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s="1"/>
  <c r="E23" s="1"/>
  <c r="F23" s="1"/>
  <c r="G23"/>
  <c r="H23"/>
  <c r="I23" s="1"/>
  <c r="J23" s="1"/>
  <c r="K23"/>
  <c r="L23" s="1"/>
  <c r="M23" s="1"/>
  <c r="N23"/>
  <c r="O23"/>
  <c r="P23" s="1"/>
  <c r="Q23"/>
  <c r="R23" s="1"/>
  <c r="S23" s="1"/>
  <c r="T23" s="1"/>
  <c r="U23" s="1"/>
  <c r="V23" s="1"/>
  <c r="W23" s="1"/>
  <c r="X23" s="1"/>
  <c r="Y23"/>
  <c r="Z23"/>
  <c r="AA23" s="1"/>
  <c r="AB23" s="1"/>
  <c r="AC23"/>
  <c r="AD23" s="1"/>
  <c r="AE23" s="1"/>
  <c r="AF23"/>
  <c r="AG23"/>
  <c r="AH23" s="1"/>
  <c r="AI23"/>
  <c r="AJ23"/>
  <c r="AK23" s="1"/>
  <c r="AL23" s="1"/>
  <c r="AM23"/>
  <c r="AN23" s="1"/>
  <c r="AO23"/>
  <c r="AP23"/>
  <c r="AQ23" s="1"/>
  <c r="AR23" s="1"/>
  <c r="AS23"/>
  <c r="AT23" s="1"/>
  <c r="AU23"/>
  <c r="AV23" s="1"/>
  <c r="AW23"/>
  <c r="AX23"/>
  <c r="AY23"/>
  <c r="AZ23" s="1"/>
  <c r="BA23" s="1"/>
  <c r="BB23" s="1"/>
  <c r="BC23"/>
  <c r="BD23" s="1"/>
  <c r="BE23"/>
  <c r="BF23"/>
  <c r="BG23" s="1"/>
  <c r="BH23"/>
  <c r="BI23" s="1"/>
  <c r="BJ23" s="1"/>
  <c r="BK23"/>
  <c r="BL23" s="1"/>
  <c r="BM23"/>
  <c r="BN23" s="1"/>
  <c r="BO23"/>
  <c r="BP23" s="1"/>
  <c r="BQ23" s="1"/>
  <c r="BR23"/>
  <c r="BS23"/>
  <c r="BT23" s="1"/>
  <c r="BU23" s="1"/>
  <c r="BV23"/>
  <c r="BW23"/>
  <c r="BX23"/>
  <c r="BY23" s="1"/>
  <c r="BZ23"/>
  <c r="CA23" s="1"/>
  <c r="CB23"/>
  <c r="CC23" s="1"/>
  <c r="CD23"/>
  <c r="CE23" s="1"/>
  <c r="CF23"/>
  <c r="CG23" s="1"/>
  <c r="CH23" s="1"/>
  <c r="CI23"/>
  <c r="CJ23" s="1"/>
  <c r="CK23" s="1"/>
  <c r="CL23" s="1"/>
  <c r="CM23"/>
  <c r="CN23"/>
  <c r="CO23"/>
  <c r="CP23" s="1"/>
  <c r="CQ23" s="1"/>
  <c r="CR23" s="1"/>
  <c r="CS23"/>
  <c r="CT23"/>
  <c r="CU23" s="1"/>
  <c r="CV23"/>
  <c r="CW23" s="1"/>
  <c r="CX23" s="1"/>
  <c r="CY23"/>
  <c r="CZ23"/>
  <c r="DA23" s="1"/>
  <c r="DB23" s="1"/>
  <c r="DC23"/>
  <c r="DD23"/>
  <c r="DE23" s="1"/>
  <c r="DF23" s="1"/>
  <c r="DG23"/>
  <c r="DH23" s="1"/>
  <c r="DI23"/>
  <c r="DJ23"/>
  <c r="DK23" s="1"/>
  <c r="DL23" s="1"/>
  <c r="DM23"/>
  <c r="DN23" s="1"/>
  <c r="DO23" s="1"/>
  <c r="DP23" s="1"/>
  <c r="DQ23" s="1"/>
  <c r="DR23" s="1"/>
  <c r="DS23" s="1"/>
  <c r="DT23" s="1"/>
  <c r="DU23" s="1"/>
  <c r="DV23" s="1"/>
  <c r="DW23" s="1"/>
  <c r="DX23" s="1"/>
</calcChain>
</file>

<file path=xl/sharedStrings.xml><?xml version="1.0" encoding="utf-8"?>
<sst xmlns="http://schemas.openxmlformats.org/spreadsheetml/2006/main" count="4263" uniqueCount="891">
  <si>
    <t>Приложение 3</t>
  </si>
  <si>
    <t/>
  </si>
  <si>
    <t>СВОД  РЕЕСТРОВ  РАСХОДНЫХ  ОБЯЗАТЕЛЬСТВ   МУНИЦИПАЛЬНЫХ  ОБРАЗОВАНИЙ,</t>
  </si>
  <si>
    <t>к приказу Министерства финансов</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</si>
  <si>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</si>
  <si>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</si>
  <si>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</si>
  <si>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</si>
  <si>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</si>
  <si>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</si>
  <si>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</si>
  <si>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</si>
  <si>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</si>
  <si>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</si>
  <si>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</si>
  <si>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</si>
  <si>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</si>
  <si>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</si>
  <si>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</si>
  <si>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</si>
  <si>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</si>
  <si>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</si>
  <si>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</si>
  <si>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</si>
  <si>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</si>
  <si>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</si>
  <si>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</si>
  <si>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</si>
  <si>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</si>
  <si>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</si>
  <si>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</si>
  <si>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</si>
  <si>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</si>
  <si>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</si>
  <si>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</si>
  <si>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</si>
  <si>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</si>
  <si>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</si>
  <si>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</si>
  <si>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</si>
  <si>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</si>
  <si>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</si>
  <si>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</si>
  <si>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</si>
  <si>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</si>
  <si>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</si>
  <si>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</si>
  <si>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</si>
  <si>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</si>
  <si>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</si>
  <si>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</si>
  <si>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</si>
  <si>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</si>
  <si>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</si>
  <si>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</si>
  <si>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</si>
  <si>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</si>
  <si>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</si>
  <si>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</si>
  <si>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</si>
  <si>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</si>
  <si>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</si>
  <si>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</si>
  <si>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</si>
  <si>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</si>
  <si>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</si>
  <si>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Закон Воронежской области от 14.12.2021 № 126-ОЗ "Об областном бюджете на 2022 год и на плановый период 2023 и 2024 годов"</t>
  </si>
  <si>
    <t>в целом</t>
  </si>
  <si>
    <t>01.01.2022 – 31.12.2022</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</si>
  <si>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</si>
  <si>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</si>
  <si>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от 07.11.2013 № 698 "Об утверждении положения о порядке расходования средств резервного фонда Администрации Аннинского муниципального района"</t>
  </si>
  <si>
    <t>07.11.2013, не установлен</t>
  </si>
  <si>
    <t>1</t>
  </si>
  <si>
    <t>0111
0113</t>
  </si>
  <si>
    <t>метод индексации</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</si>
  <si>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</si>
  <si>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</si>
  <si>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</si>
  <si>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</si>
  <si>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</si>
  <si>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</si>
  <si>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</si>
  <si>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</si>
  <si>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</si>
  <si>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26.04.2002,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</si>
  <si>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</si>
  <si>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</si>
  <si>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0113</t>
  </si>
  <si>
    <t>Федеральный закон от 14.11.2002 № 161-ФЗ "О государственных и муниципальных унитарных предприятиях"</t>
  </si>
  <si>
    <t>03.12.2002, не установлен</t>
  </si>
  <si>
    <t>ст.15 п.1 подп.3</t>
  </si>
  <si>
    <t>3</t>
  </si>
  <si>
    <t>Федеральный закон от 21.07.2005 № 115-ФЗ "О концессионных соглашениях"</t>
  </si>
  <si>
    <t>25.07.2005, не установлен</t>
  </si>
  <si>
    <t>4</t>
  </si>
  <si>
    <t>Федеральный закон от 22.07.2008 № 159-ФЗ "Об особенностях отчуждения недвижимого имущества,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 и о внесении изменений в отдельные законодательные акты Российской Федерации"</t>
  </si>
  <si>
    <t>25.07.2008, не установлен</t>
  </si>
  <si>
    <t>5</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</si>
  <si>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</si>
  <si>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</si>
  <si>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</si>
  <si>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</si>
  <si>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</si>
  <si>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</si>
  <si>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</si>
  <si>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</si>
  <si>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</si>
  <si>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</si>
  <si>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</si>
  <si>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</si>
  <si>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</si>
  <si>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</si>
  <si>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</si>
  <si>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</si>
  <si>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</si>
  <si>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</si>
  <si>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от 20.10.2016 № 286 "Об утверждении примерного положения об оплате труда в дошкольных образовательных организациях, расположенных на территории  Аннинского муниципального района ВО"</t>
  </si>
  <si>
    <t>п.1</t>
  </si>
  <si>
    <t>20.10.2016, не установлен</t>
  </si>
  <si>
    <t>6</t>
  </si>
  <si>
    <t>0701</t>
  </si>
  <si>
    <t>Федеральный закон от 29.12.2012 № 273-ФЗ "Об образовании в Российской Федерации"</t>
  </si>
  <si>
    <t>ст.9</t>
  </si>
  <si>
    <t>Постановление администрации от 14.02.2018 № 123 "Об утверждении примерных положений об оплате труда в образовательных организациях, подведомственных отделу образования, опеки и попечительства администрации Аннинского муниципального района Воронежской области"</t>
  </si>
  <si>
    <t>01.01.2018, не установлен</t>
  </si>
  <si>
    <t>Постановление администрации от 16.08.2022 № 550 "Об утверждени Положения об оплате в образовательных организациях, подведомственных отделу образования,опеки и попечительства администрации Аннинского муниципального района Воронежской области"</t>
  </si>
  <si>
    <t>16.08.2022,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</si>
  <si>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</si>
  <si>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</si>
  <si>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</si>
  <si>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ст.Приложение № 4, 5</t>
  </si>
  <si>
    <t>02</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</si>
  <si>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</si>
  <si>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</si>
  <si>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Постановление администрации Аннинского муниципального района от 15.09.2020 № 528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</si>
  <si>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ст.в целом</t>
  </si>
  <si>
    <t>не установлен</t>
  </si>
  <si>
    <t>0702
0709</t>
  </si>
  <si>
    <t>Постановление Правительства Воронежской области от 03.02.2022 № 45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2022 год и на плановый период 2023 2024 годов"</t>
  </si>
  <si>
    <t>03.02.2022, не установлен</t>
  </si>
  <si>
    <t>Постановление от 04.02.2021 № 41 "Об утверждении Порядка расходования иных межбюджетных трансфертов из областного бюджета бюджету Аннинского муниципального района на ежемесячное денежное вознаграждение за классное руководство педагогическим работникам муниципальных общеобразовательных организаций"</t>
  </si>
  <si>
    <t>04.02.2021, не установлен</t>
  </si>
  <si>
    <t>Распоряжение администрации Аннинского муниципального района от 15.08.2022 № 353-р "О мерах по организации питания обучающихся общеобразовательных организаций Аннинского муниципального района в 2022-2023 учебном году"</t>
  </si>
  <si>
    <t>15.08.2022,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</si>
  <si>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</si>
  <si>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</si>
  <si>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</si>
  <si>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</si>
  <si>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</si>
  <si>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</si>
  <si>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</si>
  <si>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</si>
  <si>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</si>
  <si>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</si>
  <si>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</si>
  <si>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ст.Приложение № 13</t>
  </si>
  <si>
    <t>Постановление администрации Аннинского муниципального района от 09.06.2022 № 338 "Об утверждении Порядка расходования средств, выделенных из областного и местного бюджетов для организации отдыха и оздоравления детей и молодежи Воронежской области на 2022 год"</t>
  </si>
  <si>
    <t>09.06.2022, не установлен</t>
  </si>
  <si>
    <t>0707
0709</t>
  </si>
  <si>
    <t>Федеральный закон от 24.07.1998 № 124-ФЗ "Об основных гарантиях прав ребенка в Российской Федерации"</t>
  </si>
  <si>
    <t>ст.12.1</t>
  </si>
  <si>
    <t>01.01.2010,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</si>
  <si>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</si>
  <si>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</si>
  <si>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</si>
  <si>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Постановление от 15.04.2022 № 214 "Об организации и обеспечении отдыха и оздоровления детей Аннинского муниципального района в 2022 году"</t>
  </si>
  <si>
    <t>15.04.2022, не установлен</t>
  </si>
  <si>
    <t>Закон Воронежской области от 29.12.2009 № 178-ОЗ "Об организации и обеспечении отдыха и оздоровления детей в Воронежской области"</t>
  </si>
  <si>
    <t>ст.7, 9</t>
  </si>
  <si>
    <t>Постановление администрации от 05.05.2022 № 241 "Об утверждении порядка частичной компенсации расходов за путевку в детский оздоровительный лагерь для детей работающих граждан"</t>
  </si>
  <si>
    <t>05.05.2021,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</si>
  <si>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</si>
  <si>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</si>
  <si>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</si>
  <si>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</si>
  <si>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</si>
  <si>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</si>
  <si>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</si>
  <si>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</si>
  <si>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</si>
  <si>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ст.11</t>
  </si>
  <si>
    <t>13.07.2006, не установлен</t>
  </si>
  <si>
    <t>Постановление администрации от 01.06.2006 № 204 "О выдаче разрешений на строительство  и на ввод объектов в эксплуатацию"</t>
  </si>
  <si>
    <t>п.2</t>
  </si>
  <si>
    <t>01.06.2006, не установлен</t>
  </si>
  <si>
    <t>20</t>
  </si>
  <si>
    <t>0412</t>
  </si>
  <si>
    <t>Земельный кодекс от 25.10.2001 № 136-ФЗ "Земельный кодекс Российской Федерации"</t>
  </si>
  <si>
    <t>25.10.2001, не установлен</t>
  </si>
  <si>
    <t>Постановление администрации от 14.06.2006 № 223 "Об утверждении положения о выдаче разрешений на строительство и ввод объектов в эксплуатацию, комиссии по землепользованию и застройке в Аннинском муниципальном районе"</t>
  </si>
  <si>
    <t>п.3</t>
  </si>
  <si>
    <t>14.06.2006, не установлен</t>
  </si>
  <si>
    <t>ст.15 подп.15</t>
  </si>
  <si>
    <t>Федеральный закон от 24.07.2007 № 221-ФЗ "О кадастровой деятельности"</t>
  </si>
  <si>
    <t>30.07.2007, не установлен</t>
  </si>
  <si>
    <t>Федеральный закон от 13.07.2015 № 218-ФЗ "О государственной регистрации недвижимости"</t>
  </si>
  <si>
    <t>ст.24.1</t>
  </si>
  <si>
    <t>14.07.2015, не установлен</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</si>
  <si>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</si>
  <si>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</si>
  <si>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ст.15 п.1 подп.18</t>
  </si>
  <si>
    <t>23</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</si>
  <si>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</si>
  <si>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</si>
  <si>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Российской Федерации от 09.10.1992 № 3612-1 "Основы законодательства Российской Федерации о культуре"</t>
  </si>
  <si>
    <t>ст.40</t>
  </si>
  <si>
    <t>Закон Воронежской области от 27.10.2006 № 90-ОЗ "О культуре"</t>
  </si>
  <si>
    <t>13.11.2006, не установлен</t>
  </si>
  <si>
    <t>Приказ от 27.07.2017 № 18 "Об утверждении Положения о порядке оплаты труда работников централизованной бухгалтерии отдела культуры Аннинского муниципального района"</t>
  </si>
  <si>
    <t>п.7 приложения</t>
  </si>
  <si>
    <t>01.10.2017, не установлен</t>
  </si>
  <si>
    <t>7</t>
  </si>
  <si>
    <t>0804</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</si>
  <si>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</si>
  <si>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</si>
  <si>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</si>
  <si>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</si>
  <si>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</si>
  <si>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Воронежской области от 31.03.2011 № 241 "О порядке создания, использования и восполнения резервов материальных ресурсов для ликвидации чрезвычайных ситуаций межмуниципального и регионального характера"</t>
  </si>
  <si>
    <t>31.03.2011, не установлен</t>
  </si>
  <si>
    <t>Постановление от 08.08.2022 № 524 "О создании и содержании запасов материально-технических, продовольственных и иных средств Аннинского муниципального района в целях гражданской обороны"</t>
  </si>
  <si>
    <t>08.08.2022, не установлен</t>
  </si>
  <si>
    <t>12</t>
  </si>
  <si>
    <t>0310</t>
  </si>
  <si>
    <t>Федеральный закон от 12.02.1998 № 28-ФЗ "О гражданской обороне"</t>
  </si>
  <si>
    <t>Распоряжение Правительства Воронежской области от 19.04.2022 № 388-р "О выделении денежных средств на приобретение горюче-смазочных материалов"</t>
  </si>
  <si>
    <t>19.04.2022 – 31.12.2022</t>
  </si>
  <si>
    <t>Распоряжение администрации Аннинского муниципального района от 26.04.2022 № 141-р "О выделение денежных средств на приобретение горюче-смазочных материалов"</t>
  </si>
  <si>
    <t>26.04.2022, не установлен</t>
  </si>
  <si>
    <t>ст.15 п.1 подп.21</t>
  </si>
  <si>
    <t>1.1.1.39. создание условий для расширения рынка сельскохозяйственной продукции, сырья и продовольствия</t>
  </si>
  <si>
    <t>1041</t>
  </si>
  <si>
    <t>ст.15 п.1 подп.25</t>
  </si>
  <si>
    <t>Постановление Правительства Воронежской области от 15.02.2017 № 130 "Об утверждении Порядка предоставления грантов в форме субсидий из областного бюджета на поддержку начинающих фермеров
"</t>
  </si>
  <si>
    <t>15.02.2017, не установлен</t>
  </si>
  <si>
    <t>Постановление администрации от 13.08.2013 № 450 "О новой редакции устава мун. казенного учреждения "Информационно-консультационный центр"</t>
  </si>
  <si>
    <t>п.1 подп.1,6</t>
  </si>
  <si>
    <t>13.08.2013, не установлен</t>
  </si>
  <si>
    <t>0405</t>
  </si>
  <si>
    <t>Федеральный закон от 29.12.2006 № 264-ФЗ "О развитии сельского хозяйства"</t>
  </si>
  <si>
    <t>11.01.2007, не установлен</t>
  </si>
  <si>
    <t>Постановление администрации от 29.12.2021 № 813 "Об утверждении положения об оплате труда работников казенного учреждения "Информационно-консультационный центр"</t>
  </si>
  <si>
    <t>29.12.2021, не установлен</t>
  </si>
  <si>
    <t>Федеральный закон от 24.07.2007 № 209-ФЗ "О развитии малого и среднего предпринимательства в Российской Федерации"</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</si>
  <si>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</si>
  <si>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</si>
  <si>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</si>
  <si>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</si>
  <si>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Аннинского муниципального района от 26.05.2021 № 296 "Об утверждении Порядка предоставления субсидий из районного бюджета в целях финансирования некоммерческим организациям, не являющимся государствеными (муниципальными) учреждениями расходов, связанных с оказанием услуг по развитию малового и среднего предпринимательства на территории Аннинского муниципального района Воронежской области"</t>
  </si>
  <si>
    <t>26.05.2023, не установлен</t>
  </si>
  <si>
    <t>Постановление администрации от 18.09.2015 № 398 "Об утверждении Положения о предоставлении грантов начинающим субъектам малого предпринимательства"</t>
  </si>
  <si>
    <t>п.0</t>
  </si>
  <si>
    <t>18.09.2015, не установлен</t>
  </si>
  <si>
    <t>Постановление администрации от 22.09.2015 № 399 "Об утверждении Положенияо предоставлении субсидий субъектам малого и среднего предпринимательства на компенсацию части затрат, связанных с уплатой первого взноса(аванса) по договорам лизинга оборудования"</t>
  </si>
  <si>
    <t>22.09.2015, не установлен</t>
  </si>
  <si>
    <t>Постановление администрации от 26.05.2021 № 297 "Об утверждении Порядка предоставления субсидий из районного бюджета субъектам малого и среднего предпринимательства на компенсацию части затрат, связанных с приобретением оборудования в целях создания и (или) развития, и (или) модернизации производства товаров (работ, услуг)"</t>
  </si>
  <si>
    <t>26.05.2021,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</si>
  <si>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</si>
  <si>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</si>
  <si>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</si>
  <si>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</si>
  <si>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</si>
  <si>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</si>
  <si>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Постановление администрации от 02.03.2021 № 116 "Об утверждении Порядка материального обеспечения физкультурных и спортивных мероприятий за счет средств бюджета Аннинского муниципального района в 2021 году и на плановый период 2022 и 2023 годов"</t>
  </si>
  <si>
    <t>02.03.2021, не установлен</t>
  </si>
  <si>
    <t>11</t>
  </si>
  <si>
    <t>1102</t>
  </si>
  <si>
    <t>1.1.1.45. организация проведения официальных физкультурно-оздоровительных и спортивных мероприятий муниципального района</t>
  </si>
  <si>
    <t>1047</t>
  </si>
  <si>
    <t>Федеральный закон от 04.12.2007 № 329-ФЗ "О физической культуре и спорте в Российской Федерации"</t>
  </si>
  <si>
    <t>30.03.2008, не установлен</t>
  </si>
  <si>
    <t>Типовое положение от 02.08.1993 № 1 "Типовое Положение о комитете по физической культуре и спорту администрации Аннинского района"</t>
  </si>
  <si>
    <t>02.08.1993, не установлен</t>
  </si>
  <si>
    <t>1.1.1.46. организация и осуществление мероприятий межпоселенческого характера по работе с детьми и молодежью</t>
  </si>
  <si>
    <t>1048</t>
  </si>
  <si>
    <t>ст.Приложение № 13, 14</t>
  </si>
  <si>
    <t>0707</t>
  </si>
  <si>
    <t>ст.15 п.1 подп.27</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</si>
  <si>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</si>
  <si>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</si>
  <si>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</si>
  <si>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</si>
  <si>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от 19.07.2019 № 348 "О Совете по противодействию коррупции"</t>
  </si>
  <si>
    <t>Федеральный закон от 25.12.2008 № 273-ФЗ "О противодействии коррупции"</t>
  </si>
  <si>
    <t>ст.6 п.2 подп.2.1</t>
  </si>
  <si>
    <t>25.12.2008, не установлен</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</si>
  <si>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</si>
  <si>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</si>
  <si>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ст.15 п.4 подп.1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</si>
  <si>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</si>
  <si>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ст.8,12,14</t>
  </si>
  <si>
    <t>01.01.2006,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</si>
  <si>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</si>
  <si>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 3</t>
  </si>
  <si>
    <t>30.12.2013, не установлен</t>
  </si>
  <si>
    <t>19</t>
  </si>
  <si>
    <t>0502</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</si>
  <si>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</si>
  <si>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</si>
  <si>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</si>
  <si>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</si>
  <si>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</si>
  <si>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1.1.2.19. создание условий для организации досуга и обеспечения жителей  поселения услугами организаций культуры</t>
  </si>
  <si>
    <t>1119</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</si>
  <si>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</si>
  <si>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5</t>
  </si>
  <si>
    <t>Приказ отдела по культуре администрации Аннинского муниципального районаВоронежской области от 10.01.2013 № 8/1 "Об утверждении Положения о пордке оплаты труда работников централизованной бухгалтерии отдела по культуре администрации Аннинского муниципального района Воронежской области"</t>
  </si>
  <si>
    <t>п.7</t>
  </si>
  <si>
    <t>10.01.2013, не установлен</t>
  </si>
  <si>
    <t>1.1.2.30.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</si>
  <si>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1130</t>
  </si>
  <si>
    <t>ст.15 п.1 подп.15</t>
  </si>
  <si>
    <t>1.1.2.38. создание условий для развития малого и среднего предпринимательства</t>
  </si>
  <si>
    <t>1138</t>
  </si>
  <si>
    <t>подп.3</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</si>
  <si>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</si>
  <si>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</si>
  <si>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</si>
  <si>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</si>
  <si>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</si>
  <si>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</si>
  <si>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Решение Совета народных депутатов Аннинского муниципального района от 20.02.2018 № 8 "О принятии к осуществлению части полномочий поселнний Аннинского муниципального района и закулючения соглашения между советом народных депутатов поселений Аннинсого муниципального района и Советом народных депутатов Аннинскеого му4ниципального района ревизионной комиссией Аннинского муниципального района о передаче ревизионной комиссии Аннинского муниципальной комиссиии Аннинского муниципального района полномочий контрольно-счетного органа поселения по осуществлению внешнего муниципального финансового контроля"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</si>
  <si>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</si>
  <si>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</si>
  <si>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ст.13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</si>
  <si>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</si>
  <si>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</si>
  <si>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</si>
  <si>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</si>
  <si>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Решение Совета народных депутатов Аннинского муниципального района от 23.12.2005 № 51 "Об утверждении Положения об администрации Аннинского муниципального района"</t>
  </si>
  <si>
    <t>23.12.2005, не установлен</t>
  </si>
  <si>
    <t>0102
0104
0106
0709
0804</t>
  </si>
  <si>
    <t>Решение Совета народных депутатов Аннинского муниципального района от 02.08.2007 № 14 "Об утверждении положения об оплате труда работников, замещающих должности, не являющиеся  должностями муниципальной службы"</t>
  </si>
  <si>
    <t>01.10.2013, не установлен</t>
  </si>
  <si>
    <t>Решение Совета народных депутатов Аннинского муниципального района от 20.12.2012 № 49 "О денежном вознаграждении выборных должностных лиц местного самоуправления Аннинского муниципального района Воронежской области, осуществляющих свои полномочия на постоянной основе"</t>
  </si>
  <si>
    <t>п.1 подп.1,3</t>
  </si>
  <si>
    <t>20.12.2012, не установлен</t>
  </si>
  <si>
    <t>Решение Совета народных депутатов Аннинского муниципального района от 20.12.2012 № 50 "Об  утверждении положения об оплате труда муниципальных служащих органов местного самоуправления Аннинского муниципального района Воронежской области"</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</si>
  <si>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</si>
  <si>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</si>
  <si>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Федеральный закон от 02.03.2007 № 25-ФЗ "О муниципальной службе в Российской Федерации"</t>
  </si>
  <si>
    <t>ст.22</t>
  </si>
  <si>
    <t>01.06.2007, не установлен</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</si>
  <si>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</si>
  <si>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</si>
  <si>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Федеральный закон от 12.01.1996 № 7-ФЗ "О некоммерческих организациях"</t>
  </si>
  <si>
    <t>12.05.2010, не установлен</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</si>
  <si>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</si>
  <si>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Постановление Правительства Воронежской области от 23.01.2012 № 25 "Об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t>
  </si>
  <si>
    <t>23.01.2012, не установлен</t>
  </si>
  <si>
    <t>Постановление администрации от 05.08.2013 № 441 "Об утверждении положения об оплате труда работников МКУ Аннинского мун. района "Техническое обеспечение"</t>
  </si>
  <si>
    <t>05.08.2013, не установлен</t>
  </si>
  <si>
    <t>ст.17 п.1 подп.3</t>
  </si>
  <si>
    <t>Постановление администрации от 21.08.2013 № 477 "О новой редакции устава мун. казенного учреждения Аннинского мун. района "Техническое обеспечение"</t>
  </si>
  <si>
    <t>21.08.2013,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</si>
  <si>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</si>
  <si>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</si>
  <si>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</si>
  <si>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</si>
  <si>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</si>
  <si>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</si>
  <si>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</si>
  <si>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</si>
  <si>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Аннинского муниципального района от 28.07.2006 № 32 "О почетных гражданах Аннинского муниципального района"</t>
  </si>
  <si>
    <t>28.07.2006, не установлен</t>
  </si>
  <si>
    <t>10</t>
  </si>
  <si>
    <t>ст.17 п.1 подп.9</t>
  </si>
  <si>
    <t>Решение Совета народных депутатов Аннинского муниципального района от 17.02.2015 № 50 "Об утверждении положения о пенсиях за выслугу лет лицам,замещающим должности муниципальной службы в органах местного самоуправления Аннинского МР ВО"</t>
  </si>
  <si>
    <t>ст.2</t>
  </si>
  <si>
    <t>17.02.2015, не установлен</t>
  </si>
  <si>
    <t>ст.23 п.1 подп.5</t>
  </si>
  <si>
    <t>Решение Совета народных депутатов Аннинского муниципального района от 06.05.2015 № 67 "О пенсионном обеспечении лица, замещающего выборную муниципальную должность в Аннинском МР ВО"</t>
  </si>
  <si>
    <t>06.05.2015,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</si>
  <si>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</si>
  <si>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</si>
  <si>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ст.4,5</t>
  </si>
  <si>
    <t>Постановление администрации Аннинского муниципального района от 21.01.2022 № 27 "Об утверждении Порядка расходования средств, выделенных из федерального, областного и местного бюджетов на организацию бесплатного горячего питания обучающихся, получающих начальное общее образование в муниципальных образовательных организациях"</t>
  </si>
  <si>
    <t>21.01.2022, не установлен</t>
  </si>
  <si>
    <t>0702</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</si>
  <si>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</si>
  <si>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1225</t>
  </si>
  <si>
    <t>Закон Воронежской области от 26.12.2020 № 129-ОЗ "Об областном бюджете на 2021 год и на плановый период 2022 и 2023 годов"</t>
  </si>
  <si>
    <t>01.01.2021 – 31.12.2021</t>
  </si>
  <si>
    <t xml:space="preserve">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</si>
  <si>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</si>
  <si>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</si>
  <si>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</si>
  <si>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</si>
  <si>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</si>
  <si>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</si>
  <si>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</si>
  <si>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</si>
  <si>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</si>
  <si>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ст.12 п.4</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</si>
  <si>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t>
  </si>
  <si>
    <t>25.01.2018, не установлен</t>
  </si>
  <si>
    <t>Постановление администрации от 26.05.2021 № 299 "Об утверждении порядка предоставления субсидии на обеспечение деятельности Аннинскому районому отделению Воронежской области общественной организации Всероссийского общества инвалидов"</t>
  </si>
  <si>
    <t>01.01.2021, не установлен</t>
  </si>
  <si>
    <t>24</t>
  </si>
  <si>
    <t>1006</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</si>
  <si>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</si>
  <si>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</si>
  <si>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</si>
  <si>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</si>
  <si>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</si>
  <si>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</si>
  <si>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</si>
  <si>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ст.15 п.1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</si>
  <si>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</si>
  <si>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</si>
  <si>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</si>
  <si>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</si>
  <si>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ст.63.1</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</si>
  <si>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</si>
  <si>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</si>
  <si>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</si>
  <si>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</si>
  <si>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Постановление администрации от 18.12.2017 № 816 "Об утверждении порядка расходования субсидий на проведение мероприятий по предоставлению социальных выплат молодым семьям на приобретение (строительство) жилья"</t>
  </si>
  <si>
    <t>01.01.2017, не установлен</t>
  </si>
  <si>
    <t>1004</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</si>
  <si>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t>
  </si>
  <si>
    <t>ст.Приложение № 3, 5</t>
  </si>
  <si>
    <t>06.04.2019,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</si>
  <si>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</si>
  <si>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</si>
  <si>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</si>
  <si>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1.3.4.3. обеспечение мероприятий по модернизации систем коммунальной инфраструктуры, закупка техники для жилищно-коммунального хозяйства</t>
  </si>
  <si>
    <t>1603</t>
  </si>
  <si>
    <t>1.3.4.4.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</si>
  <si>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1604</t>
  </si>
  <si>
    <t>Закон Российской Федерации от 19.04.1991 № 1032-1 "О занятости населения в Российской Федерации"</t>
  </si>
  <si>
    <t>ст.7.2</t>
  </si>
  <si>
    <t>31.08.2004, не установлен</t>
  </si>
  <si>
    <t>Постановление Правительства Российской Федерации от 14.07.1997 № 875 "Об утверждении Положения об организации общественных работ"</t>
  </si>
  <si>
    <t>п.3 подп.2</t>
  </si>
  <si>
    <t>07.08.1997 – 29.03.2022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</si>
  <si>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</si>
  <si>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</si>
  <si>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</si>
  <si>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</si>
  <si>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</si>
  <si>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</si>
  <si>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</si>
  <si>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</si>
  <si>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</si>
  <si>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</si>
  <si>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</si>
  <si>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</si>
  <si>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</si>
  <si>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ст.16</t>
  </si>
  <si>
    <t>Постановление Правительства Воронежской области от 15.02.2010 № 98 "О Порядке расходования субвенций, предоставляемых бюджетам муниципальных районов Воронежской области из областного бюджета на осуществление государственных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</si>
  <si>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20.02.2010, не установлен</t>
  </si>
  <si>
    <t>Постановление администрации от 04.05.2022 № 237 "Об административной комиссии Администрации Аннинского муниципального района"</t>
  </si>
  <si>
    <t>04.05.2022, не установлен</t>
  </si>
  <si>
    <t>Постановление Правительства Воронежской области от 05.05.2010 № 370 "О Порядке расходования субвенций, предоставляемых бюджетам муниципальных районов и городских округов Воронежской области из областного бюджета на осуществление государственных полномочий по созданию и организации деятельности административных комиссий"</t>
  </si>
  <si>
    <t>13.05.2010, не установлен</t>
  </si>
  <si>
    <t>Постановление Правительства Воронежской области от 21.12.2018 № 1171 "Об утверждении Порядка расходования единой субвенции, предоставляемой бюджетам муниципальных районов и городских округов Воронежской области из областного бюджета для осуществления 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опеке и попечительству"</t>
  </si>
  <si>
    <t>24.12.2018 – 18.04.2021</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</si>
  <si>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</si>
  <si>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</si>
  <si>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администрации от 09.06.2022 № 343 "Об утверждении Порядка расходования средств, выделенной единой субвенций из областного бюджета для осуществленияотдельных государственных полномочий Воронежской области по созданию и организации деятельности комиссий по делам несовершеннолетних и защите их прав, организации и осуществлению деятельности по опеки и попечительству на 2022 год"</t>
  </si>
  <si>
    <t>06.06.2022,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</si>
  <si>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</si>
  <si>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</si>
  <si>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Федеральный закон от 21.12.1996 № 159-ФЗ "О дополнительных гарантиях по социальной поддержке детей - сирот и детей, оставшихся без попечения родителей"</t>
  </si>
  <si>
    <t>ст.5</t>
  </si>
  <si>
    <t>21.12.1996, не установлен</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</si>
  <si>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</si>
  <si>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28.12.2012, не установлен</t>
  </si>
  <si>
    <t>22</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</si>
  <si>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</si>
  <si>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</si>
  <si>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21.01.2019 № 17 "Об утверждении Порядка предоставления и расходования единой субвенции из областного бюджета бюджетам муниципальных районов и городских округов Воронежской области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t>
  </si>
  <si>
    <t>23.01.2019, не установлен</t>
  </si>
  <si>
    <t>Распоряжение администрации Аннинского муниципального района от 16.01.2017 № 7.1-р "Об утверждении Порядка расходования средств субвенции, полученной бюджетом Аннинского муниципального района из областного бюджета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</si>
  <si>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Закон Воронежской области от 27.10.2006 № 93-ОЗ "О приемной семье в Воронежской области"</t>
  </si>
  <si>
    <t>27.10.2006,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</si>
  <si>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</si>
  <si>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</si>
  <si>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Постановление администрации от 09.06.2022 № 344 "Об утверждении Порядка расходования средств, выделенной единой субвенции из областного бюджета для осуществления отдельных государственных полномочий по оказанию мер социальной поддержки семьям, взявшим на воспитание детей-сирот и детей, оставшихся без попечения родителей на 2022 год"</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</si>
  <si>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</si>
  <si>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</si>
  <si>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Постановление администрации от 05.06.2015 № 303 "Об утверждении положения о порядке осуществления отдельных государственных полномочий по организации деятельности по отлову и содержанию безнадзорных животных на территории Аннинского муниципального района Воронежской области"</t>
  </si>
  <si>
    <t>ст.3</t>
  </si>
  <si>
    <t>05.06.2015, не установлен</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</si>
  <si>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</si>
  <si>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</si>
  <si>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</si>
  <si>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</si>
  <si>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</si>
  <si>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Постановление Правительства Воронежской области от 21.07.2014 № 657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</si>
  <si>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23.07.2014, не установлен</t>
  </si>
  <si>
    <t>Постановление администрации от 30.12.2013 № 968 "Об утверждении примерного положения об оплате труда работников муниципальных казенных дошкольных образовательных учреждений Аннинского муниципального района Воронежской области"</t>
  </si>
  <si>
    <t>Постановление администрации от 11.11.2014 № 641 "Об утверждении примерного положения о системе оплаты труда в образовательных учреждениях , расположенных на территории Аннинского муниципального района ВО"</t>
  </si>
  <si>
    <t>11.11.2014, не установлен</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</si>
  <si>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</si>
  <si>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</si>
  <si>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Указ Президента Российской Федерации от 07.05.2012 № 599 "О мерах по реализации государственной политики в области образования и науки"</t>
  </si>
  <si>
    <t>16</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</si>
  <si>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</si>
  <si>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</si>
  <si>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</si>
  <si>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</si>
  <si>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</si>
  <si>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</si>
  <si>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Аннинского муниципального района от 21.12.2021 № 129 "О райнном бюджете на 2022 год и плановый период 2023 и 2024 годов"</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</si>
  <si>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</si>
  <si>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</si>
  <si>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</si>
  <si>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</si>
  <si>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</si>
  <si>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</si>
  <si>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</si>
  <si>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</si>
  <si>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</si>
  <si>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</si>
  <si>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</si>
  <si>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благоустройство территорий населенных пунктов</t>
  </si>
  <si>
    <t>2203</t>
  </si>
  <si>
    <t>0503</t>
  </si>
  <si>
    <t>1.6.4.1.6. осуществление дорожной деятельности в отношении автомобильных дорог местного значения</t>
  </si>
  <si>
    <t>2207</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</si>
  <si>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</si>
  <si>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</si>
  <si>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Решение Совета народных депутатов Аннинского муниципального района от 26.12.2016 № 49 "Соглашение между Аннинским муниципальным районом и сельскими поселениями АМР о передаче осуществления части полногмочий"</t>
  </si>
  <si>
    <t>26.12.2016, не установлен</t>
  </si>
  <si>
    <t>0409</t>
  </si>
  <si>
    <t>1.6.4.1.7. организация библиотечного обслуживания населения, комплектование и обеспечение сохранности их библиотечных фондов</t>
  </si>
  <si>
    <t>2208</t>
  </si>
  <si>
    <t>Федеральный закон от 29.12.1994 № 78-ФЗ "О библиотечном деле"</t>
  </si>
  <si>
    <t>ст.15 п.2</t>
  </si>
  <si>
    <t>02.01.2005, не установлен</t>
  </si>
  <si>
    <t>ст.10</t>
  </si>
  <si>
    <t>Решение Совета народных депутатов Аннинского муниципального района от 04.12.2017 № 35 "О передаче осуществления части полномочий сельским поселениям Аннинского муниципального района"</t>
  </si>
  <si>
    <t>0801</t>
  </si>
  <si>
    <t>ст.прилож.20</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</si>
  <si>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</si>
  <si>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</si>
  <si>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</si>
  <si>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</si>
  <si>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ст.Приложение 10</t>
  </si>
  <si>
    <t>0412
0505
0804</t>
  </si>
  <si>
    <t>1.6.4.2.4. содействие занятости населения, снижение напряженности на рынке труда, содействие в трудоустройстве незанятых инвалидов на оборудованные (оснащенные) для них рабочие места</t>
  </si>
  <si>
    <t>2304</t>
  </si>
  <si>
    <t>ст.8, 12, 14</t>
  </si>
  <si>
    <t>0401</t>
  </si>
  <si>
    <t>1.6.4.2.7. благоустройство территорий населенных пунктов</t>
  </si>
  <si>
    <t>2307</t>
  </si>
  <si>
    <t>Постановление администрации от 11.07.2017 № 441 "Об утверждении Порядка предоставления и расходования межбюджетных трансфертов, передаваемых бюджетам сельских поселений из бюджета муниципального района на осуществление части полномочий по решению территориального общественного самоуправления, поддержку общественной инициативы населения на территории ТОС в поселениях Аннинского муниципального района Воронежской области"</t>
  </si>
  <si>
    <t>11.07.2017, не установлен</t>
  </si>
  <si>
    <t>1403</t>
  </si>
  <si>
    <t>1.6.4.2.8. предупреждение и ликвидацию чрезвычайных ситуаций и последствий стихийных бедствий</t>
  </si>
  <si>
    <t>2308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</si>
  <si>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</si>
  <si>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</si>
  <si>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</si>
  <si>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</si>
  <si>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</si>
  <si>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Распоряжение Правительства Воронежской области от 13.04.2021 № 377-р "О выделении денежных средств на приобретение горюче-смазочных материалов"</t>
  </si>
  <si>
    <t>13.04.2021 – 31.12.2021</t>
  </si>
  <si>
    <t>1.6.4.2.12. софинансирование расходов на уличное освещение</t>
  </si>
  <si>
    <t>2312</t>
  </si>
  <si>
    <t>0502
0503</t>
  </si>
  <si>
    <t>1.6.4.2.15. компенсация дополнительных расходов, возникающих в результате решений, принятых органами власти другого уровня</t>
  </si>
  <si>
    <t>2315</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</si>
  <si>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</si>
  <si>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</si>
  <si>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</si>
  <si>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1.6.4.2.18. создание документов территориального планирования, градостроительную деятельность</t>
  </si>
  <si>
    <t>2318</t>
  </si>
  <si>
    <t>1.6.4.2.20. организация библиотечного обслуживания населения, комплектование и обеспечение сохранности их библиотечных фондов</t>
  </si>
  <si>
    <t>2320</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</si>
  <si>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</si>
  <si>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</si>
  <si>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</si>
  <si>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</si>
  <si>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ст.Приложение № 2, 5</t>
  </si>
  <si>
    <t>0801
1403</t>
  </si>
  <si>
    <t>1.6.4.2.22. обеспечение повышения качества жизни населения через сохранение и развитие муниципальной культуры</t>
  </si>
  <si>
    <t>2322</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</si>
  <si>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</si>
  <si>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</si>
  <si>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</si>
  <si>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</si>
  <si>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</si>
  <si>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</si>
  <si>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</si>
  <si>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Распоряжение администрации Аннинского муниципального района от 17.03.2021 № 90-р "О поощрении сельских поселений Аннинского муниципального района"</t>
  </si>
  <si>
    <t>17.03.2021, не установлен</t>
  </si>
  <si>
    <t>1.6.4.2.24. осуществление дорожной деятельности в отношении автомобильных дорог местного значения</t>
  </si>
  <si>
    <t>2324</t>
  </si>
  <si>
    <t>Распоряжение администрации Аннинского муниципального района от 17.02.2021 № 56-р "О распределении субсидий из областного бюджета бюджетам городского и сельских поселений Аннинского муниципального района Воронежской области на капитальный ремонт и ремонт автомобильных дорог общего пользования местного значения на 2021 год и на плановый период 2022 и 2023 годов"</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</si>
  <si>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</si>
  <si>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</si>
  <si>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</si>
  <si>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1.6.4.2.29. Мероприятия в области обращения с отходами</t>
  </si>
  <si>
    <t>2329</t>
  </si>
  <si>
    <t>0412
0502
0503</t>
  </si>
  <si>
    <t>1.6.4.2.30. Приобретение служебного автотранспорта</t>
  </si>
  <si>
    <t>2330</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</si>
  <si>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</si>
  <si>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1.6.4.2.31. Организация перевозок пассажиров автомобильным транспортом общего пользования по муниципальным маршрутам регулярных перевозок по регулируемым тарифам</t>
  </si>
  <si>
    <t>2331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</si>
  <si>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</si>
  <si>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</si>
  <si>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ст.15 п.1 подп.1</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</si>
  <si>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</si>
  <si>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</si>
  <si>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</si>
  <si>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</si>
  <si>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</si>
  <si>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</si>
  <si>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</si>
  <si>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</si>
  <si>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</si>
  <si>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</si>
  <si>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</si>
  <si>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</si>
  <si>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</si>
  <si>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</si>
  <si>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</si>
  <si>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</si>
  <si>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</si>
  <si>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</si>
  <si>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0412
0502
0505</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</si>
  <si>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</si>
  <si>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</si>
  <si>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</si>
  <si>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</si>
  <si>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Федеральный закон от 10.12.1995 № 196-ФЗ "О безопасности дорожного движения"</t>
  </si>
  <si>
    <t>ст.6 п.4</t>
  </si>
  <si>
    <t>26.12.1995, не установлен</t>
  </si>
  <si>
    <t>Закон Воронежской области от 06.10.2011 № 128-ОЗ "О дорожном фонде Воронежской области"</t>
  </si>
  <si>
    <t>ст.14</t>
  </si>
  <si>
    <t>ст.14 п.1 подп.5</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</si>
  <si>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</si>
  <si>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</si>
  <si>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Жилищный кодекс от 29.12.2004 № 188-ФЗ "Жилищный кодекс Российской федерации"</t>
  </si>
  <si>
    <t>ст.91.13</t>
  </si>
  <si>
    <t>01.03.2005, не установлен</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</si>
  <si>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</si>
  <si>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16.12.2005, не установлен</t>
  </si>
  <si>
    <t>0501</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</si>
  <si>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</si>
  <si>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</si>
  <si>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</si>
  <si>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</si>
  <si>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</si>
  <si>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</si>
  <si>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</si>
  <si>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</si>
  <si>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ст.11 п.2</t>
  </si>
  <si>
    <t>ст.14 п.1 подп.8</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</si>
  <si>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</si>
  <si>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</si>
  <si>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ст.12</t>
  </si>
  <si>
    <t>ст.Приложение № 7, 8</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</si>
  <si>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</si>
  <si>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</si>
  <si>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</si>
  <si>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</si>
  <si>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</si>
  <si>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</si>
  <si>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</si>
  <si>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</si>
  <si>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</si>
  <si>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ст.14 п.1 подп.18</t>
  </si>
  <si>
    <t>ст.пр.7</t>
  </si>
  <si>
    <t>ст.пр.10</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</si>
  <si>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</si>
  <si>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</si>
  <si>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ст.46.10, 46.11</t>
  </si>
  <si>
    <t>ст.Приложение № 14, 15</t>
  </si>
  <si>
    <t>ст.Приложение № 3</t>
  </si>
  <si>
    <t>21</t>
  </si>
  <si>
    <t>ст.14 п.1 подп.19</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</si>
  <si>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</si>
  <si>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</si>
  <si>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ст.14 п.1 подп.20</t>
  </si>
  <si>
    <t>4.1.1.33. организация ритуальных услуг и содержание мест захоронения</t>
  </si>
  <si>
    <t>5035</t>
  </si>
  <si>
    <t>Федеральный закон от 12.01.1996 № 8-ФЗ "О погребении и похоронном деле"</t>
  </si>
  <si>
    <t>ст.5,6,10,11,12</t>
  </si>
  <si>
    <t>ст.14 п.1 подп.22</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</si>
  <si>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</si>
  <si>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</si>
  <si>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4.1.2.26. содержание на территории муниципального района межпоселенческих мест захоронения, организация ритуальных услуг</t>
  </si>
  <si>
    <t>5126</t>
  </si>
  <si>
    <t>4.1.2.28.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</si>
  <si>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5128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</si>
  <si>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</si>
  <si>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</si>
  <si>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</si>
  <si>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</si>
  <si>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</si>
  <si>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0102
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</si>
  <si>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</si>
  <si>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</si>
  <si>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</si>
  <si>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</si>
  <si>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</si>
  <si>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</si>
  <si>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</si>
  <si>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</si>
  <si>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</si>
  <si>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</si>
  <si>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</si>
  <si>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</si>
  <si>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 п.2</t>
  </si>
  <si>
    <t>Закон Воронежской области от 02.08.2000 № 176-II-ОЗ "Об охране семьи, материнства, отцовства и детства"</t>
  </si>
  <si>
    <t>ст.8 п.4</t>
  </si>
  <si>
    <t>15.08.2000, не установлен</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</si>
  <si>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</si>
  <si>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</si>
  <si>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</si>
  <si>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</si>
  <si>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</si>
  <si>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</si>
  <si>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</si>
  <si>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</si>
  <si>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</si>
  <si>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</si>
  <si>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</si>
  <si>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</si>
  <si>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4.6.2.1.2. развитие градостроительной деятельности, подготовку документации по планировке территорий</t>
  </si>
  <si>
    <t>6203</t>
  </si>
  <si>
    <t>ст.11 п.1</t>
  </si>
  <si>
    <t>4.6.2.1.5. создание условий для развития малого и среднего предпринимательства, содействие в развитии сельскохозяйственного производства</t>
  </si>
  <si>
    <t>6206</t>
  </si>
  <si>
    <t>4.6.2.1.9. создание условий для организации досуга и обеспечения жителей сельского поселения услугами организаций культуры</t>
  </si>
  <si>
    <t>6210</t>
  </si>
  <si>
    <t>4.6.2.1.17. ведение электронного бюджета</t>
  </si>
  <si>
    <t>6218</t>
  </si>
  <si>
    <t>4.6.2.1.21. организация в границах сельского поселения электро-, тепло-, газо- и водоснабжения населения, водоотведения, снабжения населения топливом</t>
  </si>
  <si>
    <t>6222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</si>
  <si>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</si>
  <si>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</si>
  <si>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</si>
  <si>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</si>
  <si>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</si>
  <si>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</si>
  <si>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</si>
  <si>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</si>
  <si>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</si>
  <si>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</si>
  <si>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</si>
  <si>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</si>
  <si>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</si>
  <si>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</si>
  <si>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0801
0804</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</si>
  <si>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</si>
  <si>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</si>
  <si>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</si>
  <si>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</si>
  <si>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</si>
  <si>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</si>
  <si>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</si>
  <si>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Лесной кодекс от 04.12.2006 № 200-ФЗ "Лесной кодекс Российской Федерации"</t>
  </si>
  <si>
    <t>ст.84</t>
  </si>
  <si>
    <t>01.01.2007, не установлен</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</si>
  <si>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</si>
  <si>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</si>
  <si>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</si>
  <si>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</si>
  <si>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</si>
  <si>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</si>
  <si>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0502
0505</t>
  </si>
  <si>
    <t>Федеральный закон от 27.07.2010 № 190-ФЗ "О теплоснабжении"</t>
  </si>
  <si>
    <t>30.07.2010, не установлен</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</si>
  <si>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</si>
  <si>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</si>
  <si>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</si>
  <si>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ст.Приложение № 12</t>
  </si>
  <si>
    <t>14.08.2012, не установлен</t>
  </si>
  <si>
    <t>17</t>
  </si>
  <si>
    <t>5.1.2.12. участие в предупреждении и ликвидации последствий чрезвычайных ситуаций в границах сельского поселения</t>
  </si>
  <si>
    <t>6612</t>
  </si>
  <si>
    <t>ст.11,24</t>
  </si>
  <si>
    <t>ст.14 п.1 подп.7</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</si>
  <si>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</si>
  <si>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</si>
  <si>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</si>
  <si>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</si>
  <si>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ст.14 п.1 подп.15</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</si>
  <si>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</si>
  <si>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</si>
  <si>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</si>
  <si>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</si>
  <si>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</si>
  <si>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</si>
  <si>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ст.Приложение № 7</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</si>
  <si>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</si>
  <si>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</si>
  <si>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</si>
  <si>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</si>
  <si>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</si>
  <si>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</si>
  <si>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</si>
  <si>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</si>
  <si>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</si>
  <si>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</si>
  <si>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</si>
  <si>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</si>
  <si>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</si>
  <si>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</si>
  <si>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</si>
  <si>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</si>
  <si>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</si>
  <si>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</si>
  <si>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</si>
  <si>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</si>
  <si>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</si>
  <si>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</si>
  <si>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</si>
  <si>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</si>
  <si>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</si>
  <si>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</si>
  <si>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19.06.2003 № 31-ОЗ "Об Избирательной комиссии Воронежской области"</t>
  </si>
  <si>
    <t>ст.23, 24</t>
  </si>
  <si>
    <t>05.07.2003, не установлен</t>
  </si>
  <si>
    <t>0107</t>
  </si>
  <si>
    <t>ст.17 п.1 подп.5</t>
  </si>
  <si>
    <t>Закон Воронежской области от 27.06.2007 № 87-ОЗ "Избирательный кодекс Воронежской области"</t>
  </si>
  <si>
    <t>ст.70 п.1</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</si>
  <si>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</si>
  <si>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</si>
  <si>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</si>
  <si>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</si>
  <si>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</si>
  <si>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</si>
  <si>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</si>
  <si>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</si>
  <si>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</si>
  <si>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</si>
  <si>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</si>
  <si>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</si>
  <si>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</si>
  <si>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</si>
  <si>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</si>
  <si>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</si>
  <si>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</si>
  <si>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</si>
  <si>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</si>
  <si>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</si>
  <si>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</si>
  <si>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</si>
  <si>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</si>
  <si>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</si>
  <si>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</si>
  <si>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28.03.1998, не установлен</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</si>
  <si>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</si>
  <si>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</si>
  <si>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</si>
  <si>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</si>
  <si>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</si>
  <si>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</si>
  <si>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</si>
  <si>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</si>
  <si>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</si>
  <si>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</si>
  <si>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</si>
  <si>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</si>
  <si>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</si>
  <si>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5.6.2.1.6. осуществление муниципального финансового контроля</t>
  </si>
  <si>
    <t>7807</t>
  </si>
  <si>
    <t>ст.14 п.1 подп.2</t>
  </si>
  <si>
    <t>5.6.2.1.10. создание условий для развития малого и среднего предпринимательства, содействие в развитии сельскохозяйственного производства</t>
  </si>
  <si>
    <t>7811</t>
  </si>
  <si>
    <t>5.6.2.1.12. развитие градостроительной деятельности, подготовку документации по планировке территорий</t>
  </si>
  <si>
    <t>7813</t>
  </si>
  <si>
    <t>5.6.2.1.18. ведение электронного бюджета</t>
  </si>
  <si>
    <t>7819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</si>
  <si>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</si>
  <si>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</si>
  <si>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</si>
  <si>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</si>
  <si>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5.6.2.2.2. организация водоснабжения, водоотведения, снабжения населения топливом</t>
  </si>
  <si>
    <t>7902</t>
  </si>
  <si>
    <t>0505</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</si>
  <si>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</si>
  <si>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</si>
  <si>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</si>
  <si>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</si>
  <si>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</si>
  <si>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</si>
  <si>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</si>
  <si>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</si>
  <si>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ст.15 п.1 подп.4</t>
  </si>
  <si>
    <t>ст.15 п.1 пп.3</t>
  </si>
  <si>
    <t xml:space="preserve"> РЕЕСТР  РАСХОДНЫХ  ОБЯЗАТЕЛЬСТВ  АННИНСКОГО ГОРОДСКОГО ПОСЕЛЕНИЯ</t>
  </si>
</sst>
</file>

<file path=xl/styles.xml><?xml version="1.0" encoding="utf-8"?>
<styleSheet xmlns="http://schemas.openxmlformats.org/spreadsheetml/2006/main">
  <fonts count="14">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8"/>
      <color rgb="FFFF0000"/>
      <name val="Times New Roman Cyr"/>
    </font>
    <font>
      <sz val="10"/>
      <color rgb="FFFF0000"/>
      <name val="Arial Cyr"/>
    </font>
    <font>
      <sz val="8"/>
      <color rgb="FFFF0000"/>
      <name val="Times New Roman"/>
      <family val="1"/>
      <charset val="204"/>
    </font>
    <font>
      <u/>
      <sz val="10"/>
      <color rgb="FF000000"/>
      <name val="Arial Cyr"/>
    </font>
    <font>
      <sz val="11"/>
      <name val="Calibri"/>
      <family val="2"/>
      <scheme val="minor"/>
    </font>
    <font>
      <sz val="8"/>
      <color rgb="FF000000"/>
      <name val="Times New Roman"/>
      <family val="1"/>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37">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3" fillId="0" borderId="4" xfId="46" applyNumberFormat="1" applyProtection="1">
      <alignment horizontal="center" vertical="top" wrapText="1"/>
    </xf>
    <xf numFmtId="0" fontId="7" fillId="0" borderId="3" xfId="40" applyNumberFormat="1" applyProtection="1">
      <alignment horizontal="center" vertical="top"/>
    </xf>
    <xf numFmtId="0" fontId="3" fillId="4" borderId="4" xfId="44" applyNumberFormat="1" applyFill="1" applyProtection="1">
      <alignment horizontal="left" vertical="top" wrapText="1"/>
    </xf>
    <xf numFmtId="0" fontId="3" fillId="4" borderId="4" xfId="48" applyNumberFormat="1" applyFill="1" applyProtection="1">
      <alignment horizontal="center" vertical="top" wrapText="1"/>
    </xf>
    <xf numFmtId="49" fontId="3" fillId="4" borderId="4" xfId="44" applyNumberFormat="1" applyFill="1" applyProtection="1">
      <alignment horizontal="left" vertical="top" wrapText="1"/>
    </xf>
    <xf numFmtId="49" fontId="3" fillId="4" borderId="4" xfId="46" applyNumberFormat="1" applyFill="1" applyProtection="1">
      <alignment horizontal="center" vertical="top" wrapText="1"/>
    </xf>
    <xf numFmtId="49" fontId="3" fillId="4" borderId="3" xfId="45" applyNumberFormat="1" applyFill="1" applyProtection="1">
      <alignment horizontal="center" vertical="top" shrinkToFit="1"/>
    </xf>
    <xf numFmtId="49" fontId="7" fillId="4" borderId="4" xfId="38" applyNumberFormat="1" applyFill="1" applyProtection="1">
      <alignment horizontal="left" vertical="top" wrapText="1"/>
    </xf>
    <xf numFmtId="49" fontId="7" fillId="4" borderId="3" xfId="39" applyNumberFormat="1" applyFill="1" applyProtection="1">
      <alignment horizontal="center" vertical="top" shrinkToFit="1"/>
    </xf>
    <xf numFmtId="49" fontId="7" fillId="4" borderId="3" xfId="40" applyNumberFormat="1" applyFill="1" applyProtection="1">
      <alignment horizontal="center" vertical="top"/>
    </xf>
    <xf numFmtId="0" fontId="3" fillId="4" borderId="4" xfId="46" applyNumberFormat="1" applyFill="1" applyProtection="1">
      <alignment horizontal="center" vertical="top" wrapText="1"/>
    </xf>
    <xf numFmtId="49" fontId="13" fillId="4" borderId="4" xfId="46" applyNumberFormat="1" applyFont="1" applyFill="1" applyProtection="1">
      <alignment horizontal="center" vertical="top" wrapText="1"/>
    </xf>
    <xf numFmtId="0" fontId="7" fillId="4" borderId="4" xfId="38" applyNumberFormat="1" applyFill="1" applyProtection="1">
      <alignment horizontal="left" vertical="top" wrapText="1"/>
    </xf>
    <xf numFmtId="0" fontId="7" fillId="4" borderId="4" xfId="38" applyNumberFormat="1" applyFill="1" applyAlignment="1" applyProtection="1">
      <alignment horizontal="justify" vertical="top" wrapText="1"/>
    </xf>
    <xf numFmtId="0" fontId="3" fillId="4" borderId="4" xfId="44" applyNumberFormat="1" applyFill="1" applyAlignment="1" applyProtection="1">
      <alignment horizontal="justify" vertical="top" wrapText="1"/>
    </xf>
    <xf numFmtId="0" fontId="7" fillId="0" borderId="8" xfId="54" applyNumberFormat="1" applyAlignment="1" applyProtection="1">
      <alignment horizontal="justify" vertical="top" wrapText="1"/>
    </xf>
    <xf numFmtId="0" fontId="1" fillId="0" borderId="1" xfId="4" applyNumberFormat="1" applyProtection="1">
      <alignment horizontal="left" vertical="top"/>
    </xf>
    <xf numFmtId="0" fontId="1" fillId="0" borderId="1" xfId="4">
      <alignment horizontal="left" vertical="top"/>
    </xf>
    <xf numFmtId="0" fontId="2" fillId="0" borderId="1" xfId="2" applyNumberFormat="1" applyProtection="1">
      <alignment horizontal="right" vertical="top"/>
    </xf>
    <xf numFmtId="0" fontId="2" fillId="0" borderId="1" xfId="2">
      <alignment horizontal="right" vertical="top"/>
    </xf>
    <xf numFmtId="0" fontId="1" fillId="0" borderId="1" xfId="3" applyNumberFormat="1" applyProtection="1">
      <alignment horizontal="center" vertical="top"/>
    </xf>
    <xf numFmtId="0" fontId="1" fillId="0" borderId="1" xfId="3">
      <alignment horizontal="center" vertical="top"/>
    </xf>
    <xf numFmtId="0" fontId="2" fillId="0" borderId="1" xfId="9" applyNumberFormat="1" applyProtection="1">
      <alignment horizontal="left" vertical="top"/>
    </xf>
    <xf numFmtId="0" fontId="2" fillId="0" borderId="1" xfId="9">
      <alignment horizontal="left" vertical="top"/>
    </xf>
    <xf numFmtId="0" fontId="2" fillId="0" borderId="1" xfId="8" applyNumberFormat="1" applyProtection="1">
      <alignment horizontal="center" vertical="top"/>
    </xf>
    <xf numFmtId="0" fontId="2" fillId="0" borderId="1" xfId="8">
      <alignment horizontal="center" vertical="top"/>
    </xf>
    <xf numFmtId="0" fontId="1" fillId="0" borderId="1" xfId="7" applyNumberFormat="1" applyProtection="1">
      <alignment vertical="top"/>
    </xf>
    <xf numFmtId="0" fontId="1" fillId="0" borderId="1" xfId="7">
      <alignment vertical="top"/>
    </xf>
    <xf numFmtId="0" fontId="2" fillId="0" borderId="1" xfId="11" applyNumberFormat="1" applyProtection="1">
      <alignment vertical="top"/>
    </xf>
    <xf numFmtId="0" fontId="2" fillId="0" borderId="1" xfId="11">
      <alignment vertical="top"/>
    </xf>
    <xf numFmtId="0" fontId="1" fillId="0" borderId="1" xfId="1" applyNumberFormat="1" applyProtection="1"/>
    <xf numFmtId="0" fontId="1" fillId="0" borderId="1" xfId="1"/>
    <xf numFmtId="49" fontId="6" fillId="0" borderId="3" xfId="34" applyNumberFormat="1" applyProtection="1">
      <alignment horizontal="center" vertical="center" wrapText="1"/>
    </xf>
    <xf numFmtId="49" fontId="6" fillId="0" borderId="3" xfId="34">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17" applyNumberFormat="1" applyProtection="1">
      <alignment horizontal="center" vertical="center" wrapText="1"/>
    </xf>
    <xf numFmtId="49" fontId="3" fillId="0" borderId="3" xfId="17">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0" borderId="3" xfId="20" applyNumberFormat="1" applyProtection="1">
      <alignment horizontal="center" vertical="center" wrapText="1"/>
    </xf>
    <xf numFmtId="49" fontId="3" fillId="0" borderId="3" xfId="20">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4" borderId="3" xfId="45" applyNumberFormat="1" applyFill="1" applyProtection="1">
      <alignment horizontal="center" vertical="top" shrinkToFit="1"/>
    </xf>
    <xf numFmtId="49" fontId="3" fillId="4" borderId="3" xfId="45" applyFill="1">
      <alignment horizontal="center" vertical="top" shrinkToFit="1"/>
    </xf>
    <xf numFmtId="49" fontId="3" fillId="4" borderId="2" xfId="44" applyNumberFormat="1" applyFill="1" applyBorder="1" applyProtection="1">
      <alignment horizontal="left" vertical="top" wrapText="1"/>
    </xf>
    <xf numFmtId="49" fontId="3" fillId="4" borderId="5" xfId="44" applyNumberFormat="1" applyFill="1" applyBorder="1" applyProtection="1">
      <alignment horizontal="left" vertical="top" wrapText="1"/>
    </xf>
    <xf numFmtId="49" fontId="3" fillId="4" borderId="6" xfId="44" applyNumberFormat="1" applyFill="1" applyBorder="1" applyProtection="1">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0" fontId="3" fillId="4" borderId="2" xfId="44" applyNumberFormat="1" applyFill="1" applyBorder="1" applyProtection="1">
      <alignment horizontal="left" vertical="top" wrapText="1"/>
    </xf>
    <xf numFmtId="0" fontId="3" fillId="4" borderId="5" xfId="44" applyNumberFormat="1" applyFill="1" applyBorder="1" applyProtection="1">
      <alignment horizontal="left" vertical="top" wrapText="1"/>
    </xf>
    <xf numFmtId="0" fontId="3" fillId="4" borderId="6" xfId="44" applyNumberFormat="1" applyFill="1" applyBorder="1" applyProtection="1">
      <alignment horizontal="left" vertical="top" wrapText="1"/>
    </xf>
    <xf numFmtId="0" fontId="3" fillId="4" borderId="2" xfId="44" applyNumberFormat="1" applyFill="1" applyBorder="1" applyAlignment="1" applyProtection="1">
      <alignment horizontal="justify" vertical="top" wrapText="1"/>
    </xf>
    <xf numFmtId="0" fontId="3" fillId="4" borderId="6" xfId="44" applyNumberFormat="1" applyFill="1" applyBorder="1" applyAlignment="1" applyProtection="1">
      <alignment horizontal="justify" vertical="top" wrapText="1"/>
    </xf>
    <xf numFmtId="0" fontId="3" fillId="4" borderId="5" xfId="44" applyNumberFormat="1" applyFill="1" applyBorder="1" applyAlignment="1" applyProtection="1">
      <alignment horizontal="justify" vertical="top" wrapText="1"/>
    </xf>
    <xf numFmtId="0" fontId="1" fillId="0" borderId="1" xfId="61" applyNumberFormat="1" applyProtection="1">
      <alignment horizontal="left" wrapText="1"/>
    </xf>
    <xf numFmtId="0" fontId="1" fillId="0" borderId="1" xfId="61">
      <alignment horizontal="left" wrapText="1"/>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Z401"/>
  <sheetViews>
    <sheetView showGridLines="0" tabSelected="1" zoomScaleSheetLayoutView="85" zoomScalePageLayoutView="85" workbookViewId="0">
      <pane xSplit="2" ySplit="23" topLeftCell="T24" activePane="bottomRight" state="frozen"/>
      <selection pane="topRight" activeCell="C1" sqref="C1"/>
      <selection pane="bottomLeft" activeCell="A24" sqref="A24"/>
      <selection pane="bottomRight" activeCell="AD17" sqref="AD17:AD22"/>
    </sheetView>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66"/>
      <c r="D1" s="67"/>
      <c r="E1" s="67"/>
      <c r="F1" s="67"/>
      <c r="G1" s="67"/>
      <c r="H1" s="67"/>
      <c r="I1" s="67"/>
      <c r="J1" s="67"/>
      <c r="K1" s="67"/>
      <c r="L1" s="67"/>
      <c r="M1" s="67"/>
      <c r="N1" s="67"/>
      <c r="O1" s="67"/>
      <c r="P1" s="67"/>
      <c r="Q1" s="67"/>
      <c r="R1" s="67"/>
      <c r="S1" s="67"/>
      <c r="T1" s="67"/>
      <c r="U1" s="67"/>
      <c r="V1" s="67"/>
      <c r="W1" s="67"/>
      <c r="X1" s="2"/>
      <c r="Y1" s="2"/>
      <c r="Z1" s="2"/>
      <c r="AA1" s="66"/>
      <c r="AB1" s="67"/>
      <c r="AC1" s="67"/>
      <c r="AD1" s="67"/>
      <c r="AE1" s="2"/>
      <c r="AF1" s="2"/>
      <c r="AG1" s="2"/>
      <c r="AH1" s="2"/>
      <c r="AI1" s="2"/>
      <c r="AJ1" s="2"/>
      <c r="AK1" s="2"/>
      <c r="AL1" s="2"/>
      <c r="AM1" s="2"/>
      <c r="AN1" s="66"/>
      <c r="AO1" s="67"/>
      <c r="AP1" s="67"/>
      <c r="AQ1" s="67"/>
      <c r="AR1" s="67"/>
      <c r="AS1" s="67"/>
      <c r="AT1" s="67"/>
      <c r="AU1" s="2"/>
      <c r="AV1" s="2"/>
      <c r="AW1" s="66"/>
      <c r="AX1" s="67"/>
      <c r="AY1" s="67"/>
      <c r="AZ1" s="67"/>
      <c r="BA1" s="2"/>
      <c r="BB1" s="66"/>
      <c r="BC1" s="67"/>
      <c r="BD1" s="67"/>
      <c r="BE1" s="67"/>
      <c r="BF1" s="2"/>
      <c r="BG1" s="66"/>
      <c r="BH1" s="67"/>
      <c r="BI1" s="67"/>
      <c r="BJ1" s="67"/>
      <c r="BK1" s="2"/>
      <c r="BL1" s="54" t="s">
        <v>0</v>
      </c>
      <c r="BM1" s="55"/>
      <c r="BN1" s="55"/>
      <c r="BO1" s="55"/>
      <c r="BP1" s="3"/>
      <c r="BQ1" s="3"/>
      <c r="BR1" s="56"/>
      <c r="BS1" s="57"/>
      <c r="BT1" s="57"/>
      <c r="BU1" s="57"/>
      <c r="BV1" s="57"/>
      <c r="BW1" s="57"/>
      <c r="BX1" s="57"/>
      <c r="BY1" s="3"/>
      <c r="BZ1" s="3"/>
      <c r="CA1" s="56"/>
      <c r="CB1" s="57"/>
      <c r="CC1" s="57"/>
      <c r="CD1" s="57"/>
      <c r="CE1" s="2"/>
      <c r="CF1" s="52"/>
      <c r="CG1" s="53"/>
      <c r="CH1" s="53"/>
      <c r="CI1" s="53"/>
      <c r="CJ1" s="4"/>
      <c r="CK1" s="52"/>
      <c r="CL1" s="53"/>
      <c r="CM1" s="53"/>
      <c r="CN1" s="53"/>
      <c r="CO1" s="4"/>
      <c r="CP1" s="54"/>
      <c r="CQ1" s="55"/>
      <c r="CR1" s="55"/>
      <c r="CS1" s="55"/>
      <c r="CT1" s="2"/>
      <c r="CU1" s="52"/>
      <c r="CV1" s="53"/>
      <c r="CW1" s="53"/>
      <c r="CX1" s="53"/>
      <c r="CY1" s="4"/>
      <c r="CZ1" s="52"/>
      <c r="DA1" s="53"/>
      <c r="DB1" s="53"/>
      <c r="DC1" s="53"/>
      <c r="DD1" s="4"/>
      <c r="DE1" s="52"/>
      <c r="DF1" s="53"/>
      <c r="DG1" s="53"/>
      <c r="DH1" s="53"/>
      <c r="DI1" s="4"/>
      <c r="DJ1" s="52"/>
      <c r="DK1" s="53"/>
      <c r="DL1" s="53"/>
      <c r="DM1" s="53"/>
      <c r="DN1" s="4"/>
      <c r="DO1" s="52"/>
      <c r="DP1" s="53"/>
      <c r="DQ1" s="53"/>
      <c r="DR1" s="53"/>
      <c r="DS1" s="4"/>
      <c r="DT1" s="52"/>
      <c r="DU1" s="53"/>
      <c r="DV1" s="53"/>
      <c r="DW1" s="53"/>
      <c r="DX1" s="4"/>
      <c r="DY1" s="5" t="s">
        <v>1</v>
      </c>
      <c r="DZ1" s="2"/>
    </row>
    <row r="2" spans="1:130" ht="13.15" customHeight="1">
      <c r="A2" s="76" t="s">
        <v>890</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2"/>
      <c r="BL2" s="54" t="s">
        <v>3</v>
      </c>
      <c r="BM2" s="55"/>
      <c r="BN2" s="55"/>
      <c r="BO2" s="55"/>
      <c r="BP2" s="3"/>
      <c r="BQ2" s="3"/>
      <c r="BR2" s="56"/>
      <c r="BS2" s="57"/>
      <c r="BT2" s="57"/>
      <c r="BU2" s="57"/>
      <c r="BV2" s="57"/>
      <c r="BW2" s="57"/>
      <c r="BX2" s="57"/>
      <c r="BY2" s="3"/>
      <c r="BZ2" s="3"/>
      <c r="CA2" s="56"/>
      <c r="CB2" s="57"/>
      <c r="CC2" s="57"/>
      <c r="CD2" s="57"/>
      <c r="CE2" s="2"/>
      <c r="CF2" s="52"/>
      <c r="CG2" s="53"/>
      <c r="CH2" s="53"/>
      <c r="CI2" s="53"/>
      <c r="CJ2" s="4"/>
      <c r="CK2" s="52"/>
      <c r="CL2" s="53"/>
      <c r="CM2" s="53"/>
      <c r="CN2" s="53"/>
      <c r="CO2" s="4"/>
      <c r="CP2" s="54"/>
      <c r="CQ2" s="55"/>
      <c r="CR2" s="55"/>
      <c r="CS2" s="55"/>
      <c r="CT2" s="2"/>
      <c r="CU2" s="52"/>
      <c r="CV2" s="53"/>
      <c r="CW2" s="53"/>
      <c r="CX2" s="53"/>
      <c r="CY2" s="4"/>
      <c r="CZ2" s="52"/>
      <c r="DA2" s="53"/>
      <c r="DB2" s="53"/>
      <c r="DC2" s="53"/>
      <c r="DD2" s="4"/>
      <c r="DE2" s="52"/>
      <c r="DF2" s="53"/>
      <c r="DG2" s="53"/>
      <c r="DH2" s="53"/>
      <c r="DI2" s="4"/>
      <c r="DJ2" s="52"/>
      <c r="DK2" s="53"/>
      <c r="DL2" s="53"/>
      <c r="DM2" s="53"/>
      <c r="DN2" s="4"/>
      <c r="DO2" s="52"/>
      <c r="DP2" s="53"/>
      <c r="DQ2" s="53"/>
      <c r="DR2" s="53"/>
      <c r="DS2" s="4"/>
      <c r="DT2" s="52"/>
      <c r="DU2" s="53"/>
      <c r="DV2" s="53"/>
      <c r="DW2" s="53"/>
      <c r="DX2" s="4"/>
      <c r="DY2" s="2"/>
      <c r="DZ2" s="2"/>
    </row>
    <row r="3" spans="1:130" ht="13.15" customHeight="1">
      <c r="A3" s="76"/>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3"/>
      <c r="BL3" s="54" t="s">
        <v>4</v>
      </c>
      <c r="BM3" s="55"/>
      <c r="BN3" s="55"/>
      <c r="BO3" s="55"/>
      <c r="BP3" s="6"/>
      <c r="BQ3" s="6"/>
      <c r="BR3" s="62"/>
      <c r="BS3" s="63"/>
      <c r="BT3" s="63"/>
      <c r="BU3" s="63"/>
      <c r="BV3" s="63"/>
      <c r="BW3" s="63"/>
      <c r="BX3" s="63"/>
      <c r="BY3" s="6"/>
      <c r="BZ3" s="6"/>
      <c r="CA3" s="62"/>
      <c r="CB3" s="63"/>
      <c r="CC3" s="63"/>
      <c r="CD3" s="63"/>
      <c r="CE3" s="2"/>
      <c r="CF3" s="52"/>
      <c r="CG3" s="53"/>
      <c r="CH3" s="53"/>
      <c r="CI3" s="53"/>
      <c r="CJ3" s="4"/>
      <c r="CK3" s="52"/>
      <c r="CL3" s="53"/>
      <c r="CM3" s="53"/>
      <c r="CN3" s="53"/>
      <c r="CO3" s="4"/>
      <c r="CP3" s="54"/>
      <c r="CQ3" s="55"/>
      <c r="CR3" s="55"/>
      <c r="CS3" s="55"/>
      <c r="CT3" s="2"/>
      <c r="CU3" s="52"/>
      <c r="CV3" s="53"/>
      <c r="CW3" s="53"/>
      <c r="CX3" s="53"/>
      <c r="CY3" s="4"/>
      <c r="CZ3" s="52"/>
      <c r="DA3" s="53"/>
      <c r="DB3" s="53"/>
      <c r="DC3" s="53"/>
      <c r="DD3" s="4"/>
      <c r="DE3" s="52"/>
      <c r="DF3" s="53"/>
      <c r="DG3" s="53"/>
      <c r="DH3" s="53"/>
      <c r="DI3" s="4"/>
      <c r="DJ3" s="52"/>
      <c r="DK3" s="53"/>
      <c r="DL3" s="53"/>
      <c r="DM3" s="53"/>
      <c r="DN3" s="4"/>
      <c r="DO3" s="52"/>
      <c r="DP3" s="53"/>
      <c r="DQ3" s="53"/>
      <c r="DR3" s="53"/>
      <c r="DS3" s="4"/>
      <c r="DT3" s="52"/>
      <c r="DU3" s="53"/>
      <c r="DV3" s="53"/>
      <c r="DW3" s="53"/>
      <c r="DX3" s="4"/>
      <c r="DY3" s="2"/>
      <c r="DZ3" s="2"/>
    </row>
    <row r="4" spans="1:130" ht="13.15" customHeight="1">
      <c r="A4" s="7"/>
      <c r="B4" s="7"/>
      <c r="C4" s="60"/>
      <c r="D4" s="61"/>
      <c r="E4" s="61"/>
      <c r="F4" s="61"/>
      <c r="G4" s="61"/>
      <c r="H4" s="61"/>
      <c r="I4" s="61"/>
      <c r="J4" s="61"/>
      <c r="K4" s="61"/>
      <c r="L4" s="61"/>
      <c r="M4" s="61"/>
      <c r="N4" s="61"/>
      <c r="O4" s="61"/>
      <c r="P4" s="61"/>
      <c r="Q4" s="61"/>
      <c r="R4" s="61"/>
      <c r="S4" s="61"/>
      <c r="T4" s="61"/>
      <c r="U4" s="61"/>
      <c r="V4" s="61"/>
      <c r="W4" s="61"/>
      <c r="X4" s="7"/>
      <c r="Y4" s="7"/>
      <c r="Z4" s="7"/>
      <c r="AA4" s="60"/>
      <c r="AB4" s="61"/>
      <c r="AC4" s="61"/>
      <c r="AD4" s="61"/>
      <c r="AE4" s="7"/>
      <c r="AF4" s="7"/>
      <c r="AG4" s="7"/>
      <c r="AH4" s="7"/>
      <c r="AI4" s="7"/>
      <c r="AJ4" s="7"/>
      <c r="AK4" s="7"/>
      <c r="AL4" s="7"/>
      <c r="AM4" s="7"/>
      <c r="AN4" s="60"/>
      <c r="AO4" s="61"/>
      <c r="AP4" s="61"/>
      <c r="AQ4" s="61"/>
      <c r="AR4" s="61"/>
      <c r="AS4" s="61"/>
      <c r="AT4" s="61"/>
      <c r="AU4" s="7"/>
      <c r="AV4" s="7"/>
      <c r="AW4" s="60"/>
      <c r="AX4" s="61"/>
      <c r="AY4" s="61"/>
      <c r="AZ4" s="61"/>
      <c r="BA4" s="7"/>
      <c r="BB4" s="60"/>
      <c r="BC4" s="61"/>
      <c r="BD4" s="61"/>
      <c r="BE4" s="61"/>
      <c r="BF4" s="7"/>
      <c r="BG4" s="60"/>
      <c r="BH4" s="61"/>
      <c r="BI4" s="61"/>
      <c r="BJ4" s="61"/>
      <c r="BK4" s="7"/>
      <c r="BL4" s="54" t="s">
        <v>5</v>
      </c>
      <c r="BM4" s="55"/>
      <c r="BN4" s="55"/>
      <c r="BO4" s="55"/>
      <c r="BP4" s="7"/>
      <c r="BQ4" s="7"/>
      <c r="BR4" s="60"/>
      <c r="BS4" s="61"/>
      <c r="BT4" s="61"/>
      <c r="BU4" s="61"/>
      <c r="BV4" s="61"/>
      <c r="BW4" s="61"/>
      <c r="BX4" s="61"/>
      <c r="BY4" s="7"/>
      <c r="BZ4" s="7"/>
      <c r="CA4" s="60"/>
      <c r="CB4" s="61"/>
      <c r="CC4" s="61"/>
      <c r="CD4" s="61"/>
      <c r="CE4" s="2"/>
      <c r="CF4" s="52"/>
      <c r="CG4" s="53"/>
      <c r="CH4" s="53"/>
      <c r="CI4" s="53"/>
      <c r="CJ4" s="4"/>
      <c r="CK4" s="52"/>
      <c r="CL4" s="53"/>
      <c r="CM4" s="53"/>
      <c r="CN4" s="53"/>
      <c r="CO4" s="4"/>
      <c r="CP4" s="58"/>
      <c r="CQ4" s="59"/>
      <c r="CR4" s="59"/>
      <c r="CS4" s="59"/>
      <c r="CT4" s="2"/>
      <c r="CU4" s="52"/>
      <c r="CV4" s="53"/>
      <c r="CW4" s="53"/>
      <c r="CX4" s="53"/>
      <c r="CY4" s="4"/>
      <c r="CZ4" s="52"/>
      <c r="DA4" s="53"/>
      <c r="DB4" s="53"/>
      <c r="DC4" s="53"/>
      <c r="DD4" s="4"/>
      <c r="DE4" s="52"/>
      <c r="DF4" s="53"/>
      <c r="DG4" s="53"/>
      <c r="DH4" s="53"/>
      <c r="DI4" s="4"/>
      <c r="DJ4" s="52"/>
      <c r="DK4" s="53"/>
      <c r="DL4" s="53"/>
      <c r="DM4" s="53"/>
      <c r="DN4" s="4"/>
      <c r="DO4" s="52"/>
      <c r="DP4" s="53"/>
      <c r="DQ4" s="53"/>
      <c r="DR4" s="53"/>
      <c r="DS4" s="4"/>
      <c r="DT4" s="52"/>
      <c r="DU4" s="53"/>
      <c r="DV4" s="53"/>
      <c r="DW4" s="53"/>
      <c r="DX4" s="4"/>
      <c r="DY4" s="2"/>
      <c r="DZ4" s="2"/>
    </row>
    <row r="5" spans="1:130" ht="13.15" customHeight="1">
      <c r="A5" s="60" t="s">
        <v>6</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7"/>
      <c r="BL5" s="54"/>
      <c r="BM5" s="55"/>
      <c r="BN5" s="55"/>
      <c r="BO5" s="55"/>
      <c r="BP5" s="7"/>
      <c r="BQ5" s="7"/>
      <c r="BR5" s="60"/>
      <c r="BS5" s="61"/>
      <c r="BT5" s="61"/>
      <c r="BU5" s="61"/>
      <c r="BV5" s="61"/>
      <c r="BW5" s="61"/>
      <c r="BX5" s="61"/>
      <c r="BY5" s="7"/>
      <c r="BZ5" s="7"/>
      <c r="CA5" s="60"/>
      <c r="CB5" s="61"/>
      <c r="CC5" s="61"/>
      <c r="CD5" s="61"/>
      <c r="CE5" s="2"/>
      <c r="CF5" s="52"/>
      <c r="CG5" s="53"/>
      <c r="CH5" s="53"/>
      <c r="CI5" s="53"/>
      <c r="CJ5" s="4"/>
      <c r="CK5" s="52"/>
      <c r="CL5" s="53"/>
      <c r="CM5" s="53"/>
      <c r="CN5" s="53"/>
      <c r="CO5" s="4"/>
      <c r="CP5" s="54"/>
      <c r="CQ5" s="55"/>
      <c r="CR5" s="55"/>
      <c r="CS5" s="55"/>
      <c r="CT5" s="2"/>
      <c r="CU5" s="52"/>
      <c r="CV5" s="53"/>
      <c r="CW5" s="53"/>
      <c r="CX5" s="53"/>
      <c r="CY5" s="4"/>
      <c r="CZ5" s="52"/>
      <c r="DA5" s="53"/>
      <c r="DB5" s="53"/>
      <c r="DC5" s="53"/>
      <c r="DD5" s="4"/>
      <c r="DE5" s="52"/>
      <c r="DF5" s="53"/>
      <c r="DG5" s="53"/>
      <c r="DH5" s="53"/>
      <c r="DI5" s="4"/>
      <c r="DJ5" s="52"/>
      <c r="DK5" s="53"/>
      <c r="DL5" s="53"/>
      <c r="DM5" s="53"/>
      <c r="DN5" s="4"/>
      <c r="DO5" s="52"/>
      <c r="DP5" s="53"/>
      <c r="DQ5" s="53"/>
      <c r="DR5" s="53"/>
      <c r="DS5" s="4"/>
      <c r="DT5" s="52"/>
      <c r="DU5" s="53"/>
      <c r="DV5" s="53"/>
      <c r="DW5" s="53"/>
      <c r="DX5" s="4"/>
      <c r="DY5" s="2"/>
      <c r="DZ5" s="2"/>
    </row>
    <row r="6" spans="1:130" ht="13.15" customHeight="1">
      <c r="A6" s="7"/>
      <c r="B6" s="7"/>
      <c r="C6" s="60"/>
      <c r="D6" s="61"/>
      <c r="E6" s="61"/>
      <c r="F6" s="61"/>
      <c r="G6" s="61"/>
      <c r="H6" s="61"/>
      <c r="I6" s="61"/>
      <c r="J6" s="61"/>
      <c r="K6" s="61"/>
      <c r="L6" s="61"/>
      <c r="M6" s="61"/>
      <c r="N6" s="61"/>
      <c r="O6" s="61"/>
      <c r="P6" s="61"/>
      <c r="Q6" s="61"/>
      <c r="R6" s="61"/>
      <c r="S6" s="61"/>
      <c r="T6" s="61"/>
      <c r="U6" s="61"/>
      <c r="V6" s="61"/>
      <c r="W6" s="61"/>
      <c r="X6" s="7"/>
      <c r="Y6" s="7"/>
      <c r="Z6" s="7"/>
      <c r="AA6" s="60"/>
      <c r="AB6" s="61"/>
      <c r="AC6" s="61"/>
      <c r="AD6" s="61"/>
      <c r="AE6" s="7"/>
      <c r="AF6" s="7"/>
      <c r="AG6" s="7"/>
      <c r="AH6" s="7"/>
      <c r="AI6" s="7"/>
      <c r="AJ6" s="7"/>
      <c r="AK6" s="7"/>
      <c r="AL6" s="7"/>
      <c r="AM6" s="7"/>
      <c r="AN6" s="60"/>
      <c r="AO6" s="61"/>
      <c r="AP6" s="61"/>
      <c r="AQ6" s="61"/>
      <c r="AR6" s="61"/>
      <c r="AS6" s="61"/>
      <c r="AT6" s="61"/>
      <c r="AU6" s="7"/>
      <c r="AV6" s="7"/>
      <c r="AW6" s="60"/>
      <c r="AX6" s="61"/>
      <c r="AY6" s="61"/>
      <c r="AZ6" s="61"/>
      <c r="BA6" s="7"/>
      <c r="BB6" s="60"/>
      <c r="BC6" s="61"/>
      <c r="BD6" s="61"/>
      <c r="BE6" s="61"/>
      <c r="BF6" s="7"/>
      <c r="BG6" s="60"/>
      <c r="BH6" s="61"/>
      <c r="BI6" s="61"/>
      <c r="BJ6" s="61"/>
      <c r="BK6" s="7"/>
      <c r="BL6" s="58"/>
      <c r="BM6" s="59"/>
      <c r="BN6" s="59"/>
      <c r="BO6" s="59"/>
      <c r="BP6" s="7"/>
      <c r="BQ6" s="7"/>
      <c r="BR6" s="60"/>
      <c r="BS6" s="61"/>
      <c r="BT6" s="61"/>
      <c r="BU6" s="61"/>
      <c r="BV6" s="61"/>
      <c r="BW6" s="61"/>
      <c r="BX6" s="61"/>
      <c r="BY6" s="7"/>
      <c r="BZ6" s="7"/>
      <c r="CA6" s="60"/>
      <c r="CB6" s="61"/>
      <c r="CC6" s="61"/>
      <c r="CD6" s="61"/>
      <c r="CE6" s="2"/>
      <c r="CF6" s="52"/>
      <c r="CG6" s="53"/>
      <c r="CH6" s="53"/>
      <c r="CI6" s="53"/>
      <c r="CJ6" s="4"/>
      <c r="CK6" s="52"/>
      <c r="CL6" s="53"/>
      <c r="CM6" s="53"/>
      <c r="CN6" s="53"/>
      <c r="CO6" s="4"/>
      <c r="CP6" s="58"/>
      <c r="CQ6" s="59"/>
      <c r="CR6" s="59"/>
      <c r="CS6" s="59"/>
      <c r="CT6" s="2"/>
      <c r="CU6" s="52"/>
      <c r="CV6" s="53"/>
      <c r="CW6" s="53"/>
      <c r="CX6" s="53"/>
      <c r="CY6" s="4"/>
      <c r="CZ6" s="52"/>
      <c r="DA6" s="53"/>
      <c r="DB6" s="53"/>
      <c r="DC6" s="53"/>
      <c r="DD6" s="4"/>
      <c r="DE6" s="52"/>
      <c r="DF6" s="53"/>
      <c r="DG6" s="53"/>
      <c r="DH6" s="53"/>
      <c r="DI6" s="4"/>
      <c r="DJ6" s="52"/>
      <c r="DK6" s="53"/>
      <c r="DL6" s="53"/>
      <c r="DM6" s="53"/>
      <c r="DN6" s="4"/>
      <c r="DO6" s="52"/>
      <c r="DP6" s="53"/>
      <c r="DQ6" s="53"/>
      <c r="DR6" s="53"/>
      <c r="DS6" s="4"/>
      <c r="DT6" s="52"/>
      <c r="DU6" s="53"/>
      <c r="DV6" s="53"/>
      <c r="DW6" s="53"/>
      <c r="DX6" s="4"/>
      <c r="DY6" s="2"/>
      <c r="DZ6" s="2"/>
    </row>
    <row r="7" spans="1:130" ht="13.15" customHeight="1">
      <c r="A7" s="76" t="s">
        <v>2</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2"/>
      <c r="BL7" s="54" t="s">
        <v>7</v>
      </c>
      <c r="BM7" s="55"/>
      <c r="BN7" s="55"/>
      <c r="BO7" s="55"/>
      <c r="BP7" s="3"/>
      <c r="BQ7" s="3"/>
      <c r="BR7" s="56"/>
      <c r="BS7" s="57"/>
      <c r="BT7" s="57"/>
      <c r="BU7" s="57"/>
      <c r="BV7" s="57"/>
      <c r="BW7" s="57"/>
      <c r="BX7" s="57"/>
      <c r="BY7" s="3"/>
      <c r="BZ7" s="3"/>
      <c r="CA7" s="56"/>
      <c r="CB7" s="57"/>
      <c r="CC7" s="57"/>
      <c r="CD7" s="57"/>
      <c r="CE7" s="2"/>
      <c r="CF7" s="52"/>
      <c r="CG7" s="53"/>
      <c r="CH7" s="53"/>
      <c r="CI7" s="53"/>
      <c r="CJ7" s="4"/>
      <c r="CK7" s="52"/>
      <c r="CL7" s="53"/>
      <c r="CM7" s="53"/>
      <c r="CN7" s="53"/>
      <c r="CO7" s="4"/>
      <c r="CP7" s="54"/>
      <c r="CQ7" s="55"/>
      <c r="CR7" s="55"/>
      <c r="CS7" s="55"/>
      <c r="CT7" s="2"/>
      <c r="CU7" s="52"/>
      <c r="CV7" s="53"/>
      <c r="CW7" s="53"/>
      <c r="CX7" s="53"/>
      <c r="CY7" s="4"/>
      <c r="CZ7" s="52"/>
      <c r="DA7" s="53"/>
      <c r="DB7" s="53"/>
      <c r="DC7" s="53"/>
      <c r="DD7" s="4"/>
      <c r="DE7" s="52"/>
      <c r="DF7" s="53"/>
      <c r="DG7" s="53"/>
      <c r="DH7" s="53"/>
      <c r="DI7" s="4"/>
      <c r="DJ7" s="52"/>
      <c r="DK7" s="53"/>
      <c r="DL7" s="53"/>
      <c r="DM7" s="53"/>
      <c r="DN7" s="4"/>
      <c r="DO7" s="52"/>
      <c r="DP7" s="53"/>
      <c r="DQ7" s="53"/>
      <c r="DR7" s="53"/>
      <c r="DS7" s="4"/>
      <c r="DT7" s="52"/>
      <c r="DU7" s="53"/>
      <c r="DV7" s="53"/>
      <c r="DW7" s="53"/>
      <c r="DX7" s="4"/>
      <c r="DY7" s="2"/>
      <c r="DZ7" s="2"/>
    </row>
    <row r="8" spans="1:130" ht="13.15" customHeight="1">
      <c r="A8" s="76" t="s">
        <v>8</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3"/>
      <c r="BL8" s="54"/>
      <c r="BM8" s="55"/>
      <c r="BN8" s="55"/>
      <c r="BO8" s="55"/>
      <c r="BP8" s="6"/>
      <c r="BQ8" s="6"/>
      <c r="BR8" s="62"/>
      <c r="BS8" s="63"/>
      <c r="BT8" s="63"/>
      <c r="BU8" s="63"/>
      <c r="BV8" s="63"/>
      <c r="BW8" s="63"/>
      <c r="BX8" s="63"/>
      <c r="BY8" s="6"/>
      <c r="BZ8" s="6"/>
      <c r="CA8" s="62"/>
      <c r="CB8" s="63"/>
      <c r="CC8" s="63"/>
      <c r="CD8" s="63"/>
      <c r="CE8" s="2"/>
      <c r="CF8" s="52"/>
      <c r="CG8" s="53"/>
      <c r="CH8" s="53"/>
      <c r="CI8" s="53"/>
      <c r="CJ8" s="4"/>
      <c r="CK8" s="52"/>
      <c r="CL8" s="53"/>
      <c r="CM8" s="53"/>
      <c r="CN8" s="53"/>
      <c r="CO8" s="4"/>
      <c r="CP8" s="54"/>
      <c r="CQ8" s="55"/>
      <c r="CR8" s="55"/>
      <c r="CS8" s="55"/>
      <c r="CT8" s="2"/>
      <c r="CU8" s="52"/>
      <c r="CV8" s="53"/>
      <c r="CW8" s="53"/>
      <c r="CX8" s="53"/>
      <c r="CY8" s="4"/>
      <c r="CZ8" s="52"/>
      <c r="DA8" s="53"/>
      <c r="DB8" s="53"/>
      <c r="DC8" s="53"/>
      <c r="DD8" s="4"/>
      <c r="DE8" s="52"/>
      <c r="DF8" s="53"/>
      <c r="DG8" s="53"/>
      <c r="DH8" s="53"/>
      <c r="DI8" s="4"/>
      <c r="DJ8" s="52"/>
      <c r="DK8" s="53"/>
      <c r="DL8" s="53"/>
      <c r="DM8" s="53"/>
      <c r="DN8" s="4"/>
      <c r="DO8" s="52"/>
      <c r="DP8" s="53"/>
      <c r="DQ8" s="53"/>
      <c r="DR8" s="53"/>
      <c r="DS8" s="4"/>
      <c r="DT8" s="52"/>
      <c r="DU8" s="53"/>
      <c r="DV8" s="53"/>
      <c r="DW8" s="53"/>
      <c r="DX8" s="4"/>
      <c r="DY8" s="2"/>
      <c r="DZ8" s="2"/>
    </row>
    <row r="9" spans="1:130" ht="13.15" customHeight="1">
      <c r="A9" s="7"/>
      <c r="B9" s="7"/>
      <c r="C9" s="60"/>
      <c r="D9" s="61"/>
      <c r="E9" s="61"/>
      <c r="F9" s="61"/>
      <c r="G9" s="61"/>
      <c r="H9" s="61"/>
      <c r="I9" s="61"/>
      <c r="J9" s="61"/>
      <c r="K9" s="61"/>
      <c r="L9" s="61"/>
      <c r="M9" s="61"/>
      <c r="N9" s="61"/>
      <c r="O9" s="61"/>
      <c r="P9" s="61"/>
      <c r="Q9" s="61"/>
      <c r="R9" s="61"/>
      <c r="S9" s="61"/>
      <c r="T9" s="61"/>
      <c r="U9" s="61"/>
      <c r="V9" s="61"/>
      <c r="W9" s="61"/>
      <c r="X9" s="7"/>
      <c r="Y9" s="7"/>
      <c r="Z9" s="7"/>
      <c r="AA9" s="60"/>
      <c r="AB9" s="61"/>
      <c r="AC9" s="61"/>
      <c r="AD9" s="61"/>
      <c r="AE9" s="7"/>
      <c r="AF9" s="7"/>
      <c r="AG9" s="7"/>
      <c r="AH9" s="7"/>
      <c r="AI9" s="7"/>
      <c r="AJ9" s="7"/>
      <c r="AK9" s="7"/>
      <c r="AL9" s="7"/>
      <c r="AM9" s="7"/>
      <c r="AN9" s="60"/>
      <c r="AO9" s="61"/>
      <c r="AP9" s="61"/>
      <c r="AQ9" s="61"/>
      <c r="AR9" s="61"/>
      <c r="AS9" s="61"/>
      <c r="AT9" s="61"/>
      <c r="AU9" s="7"/>
      <c r="AV9" s="7"/>
      <c r="AW9" s="60"/>
      <c r="AX9" s="61"/>
      <c r="AY9" s="61"/>
      <c r="AZ9" s="61"/>
      <c r="BA9" s="7"/>
      <c r="BB9" s="60"/>
      <c r="BC9" s="61"/>
      <c r="BD9" s="61"/>
      <c r="BE9" s="61"/>
      <c r="BF9" s="7"/>
      <c r="BG9" s="60"/>
      <c r="BH9" s="61"/>
      <c r="BI9" s="61"/>
      <c r="BJ9" s="61"/>
      <c r="BK9" s="7"/>
      <c r="BL9" s="58"/>
      <c r="BM9" s="59"/>
      <c r="BN9" s="59"/>
      <c r="BO9" s="59"/>
      <c r="BP9" s="7"/>
      <c r="BQ9" s="7"/>
      <c r="BR9" s="60"/>
      <c r="BS9" s="61"/>
      <c r="BT9" s="61"/>
      <c r="BU9" s="61"/>
      <c r="BV9" s="61"/>
      <c r="BW9" s="61"/>
      <c r="BX9" s="61"/>
      <c r="BY9" s="7"/>
      <c r="BZ9" s="7"/>
      <c r="CA9" s="60"/>
      <c r="CB9" s="61"/>
      <c r="CC9" s="61"/>
      <c r="CD9" s="61"/>
      <c r="CE9" s="2"/>
      <c r="CF9" s="52"/>
      <c r="CG9" s="53"/>
      <c r="CH9" s="53"/>
      <c r="CI9" s="53"/>
      <c r="CJ9" s="4"/>
      <c r="CK9" s="52"/>
      <c r="CL9" s="53"/>
      <c r="CM9" s="53"/>
      <c r="CN9" s="53"/>
      <c r="CO9" s="4"/>
      <c r="CP9" s="58"/>
      <c r="CQ9" s="59"/>
      <c r="CR9" s="59"/>
      <c r="CS9" s="59"/>
      <c r="CT9" s="2"/>
      <c r="CU9" s="52"/>
      <c r="CV9" s="53"/>
      <c r="CW9" s="53"/>
      <c r="CX9" s="53"/>
      <c r="CY9" s="4"/>
      <c r="CZ9" s="52"/>
      <c r="DA9" s="53"/>
      <c r="DB9" s="53"/>
      <c r="DC9" s="53"/>
      <c r="DD9" s="4"/>
      <c r="DE9" s="52"/>
      <c r="DF9" s="53"/>
      <c r="DG9" s="53"/>
      <c r="DH9" s="53"/>
      <c r="DI9" s="4"/>
      <c r="DJ9" s="52"/>
      <c r="DK9" s="53"/>
      <c r="DL9" s="53"/>
      <c r="DM9" s="53"/>
      <c r="DN9" s="4"/>
      <c r="DO9" s="52"/>
      <c r="DP9" s="53"/>
      <c r="DQ9" s="53"/>
      <c r="DR9" s="53"/>
      <c r="DS9" s="4"/>
      <c r="DT9" s="52"/>
      <c r="DU9" s="53"/>
      <c r="DV9" s="53"/>
      <c r="DW9" s="53"/>
      <c r="DX9" s="4"/>
      <c r="DY9" s="2"/>
      <c r="DZ9" s="2"/>
    </row>
    <row r="10" spans="1:130">
      <c r="A10" s="8" t="s">
        <v>9</v>
      </c>
      <c r="B10" s="78" t="s">
        <v>10</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9"/>
      <c r="BQ10" s="9"/>
      <c r="BR10" s="64"/>
      <c r="BS10" s="65"/>
      <c r="BT10" s="65"/>
      <c r="BU10" s="65"/>
      <c r="BV10" s="65"/>
      <c r="BW10" s="65"/>
      <c r="BX10" s="65"/>
      <c r="BY10" s="9"/>
      <c r="BZ10" s="9"/>
      <c r="CA10" s="64"/>
      <c r="CB10" s="65"/>
      <c r="CC10" s="65"/>
      <c r="CD10" s="65"/>
      <c r="CE10" s="2"/>
      <c r="CF10" s="52"/>
      <c r="CG10" s="53"/>
      <c r="CH10" s="53"/>
      <c r="CI10" s="53"/>
      <c r="CJ10" s="4"/>
      <c r="CK10" s="52"/>
      <c r="CL10" s="53"/>
      <c r="CM10" s="53"/>
      <c r="CN10" s="53"/>
      <c r="CO10" s="4"/>
      <c r="CP10" s="54"/>
      <c r="CQ10" s="55"/>
      <c r="CR10" s="55"/>
      <c r="CS10" s="55"/>
      <c r="CT10" s="2"/>
      <c r="CU10" s="52"/>
      <c r="CV10" s="53"/>
      <c r="CW10" s="53"/>
      <c r="CX10" s="53"/>
      <c r="CY10" s="4"/>
      <c r="CZ10" s="52"/>
      <c r="DA10" s="53"/>
      <c r="DB10" s="53"/>
      <c r="DC10" s="53"/>
      <c r="DD10" s="4"/>
      <c r="DE10" s="52"/>
      <c r="DF10" s="53"/>
      <c r="DG10" s="53"/>
      <c r="DH10" s="53"/>
      <c r="DI10" s="4"/>
      <c r="DJ10" s="52"/>
      <c r="DK10" s="53"/>
      <c r="DL10" s="53"/>
      <c r="DM10" s="53"/>
      <c r="DN10" s="4"/>
      <c r="DO10" s="52"/>
      <c r="DP10" s="53"/>
      <c r="DQ10" s="53"/>
      <c r="DR10" s="53"/>
      <c r="DS10" s="4"/>
      <c r="DT10" s="52"/>
      <c r="DU10" s="53"/>
      <c r="DV10" s="53"/>
      <c r="DW10" s="53"/>
      <c r="DX10" s="4"/>
      <c r="DY10" s="2"/>
      <c r="DZ10" s="2"/>
    </row>
    <row r="11" spans="1:130" ht="13.15" customHeight="1">
      <c r="A11" s="80" t="s">
        <v>11</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9"/>
      <c r="BQ11" s="9"/>
      <c r="BR11" s="64"/>
      <c r="BS11" s="65"/>
      <c r="BT11" s="65"/>
      <c r="BU11" s="65"/>
      <c r="BV11" s="65"/>
      <c r="BW11" s="65"/>
      <c r="BX11" s="65"/>
      <c r="BY11" s="9"/>
      <c r="BZ11" s="9"/>
      <c r="CA11" s="64"/>
      <c r="CB11" s="65"/>
      <c r="CC11" s="65"/>
      <c r="CD11" s="65"/>
      <c r="CE11" s="9"/>
      <c r="CF11" s="64"/>
      <c r="CG11" s="65"/>
      <c r="CH11" s="65"/>
      <c r="CI11" s="65"/>
      <c r="CJ11" s="9"/>
      <c r="CK11" s="64"/>
      <c r="CL11" s="65"/>
      <c r="CM11" s="65"/>
      <c r="CN11" s="65"/>
      <c r="CO11" s="9"/>
      <c r="CP11" s="66"/>
      <c r="CQ11" s="67"/>
      <c r="CR11" s="67"/>
      <c r="CS11" s="67"/>
      <c r="CT11" s="2"/>
      <c r="CU11" s="64"/>
      <c r="CV11" s="65"/>
      <c r="CW11" s="65"/>
      <c r="CX11" s="65"/>
      <c r="CY11" s="9"/>
      <c r="CZ11" s="64"/>
      <c r="DA11" s="65"/>
      <c r="DB11" s="65"/>
      <c r="DC11" s="65"/>
      <c r="DD11" s="9"/>
      <c r="DE11" s="64"/>
      <c r="DF11" s="65"/>
      <c r="DG11" s="65"/>
      <c r="DH11" s="65"/>
      <c r="DI11" s="9"/>
      <c r="DJ11" s="64"/>
      <c r="DK11" s="65"/>
      <c r="DL11" s="65"/>
      <c r="DM11" s="65"/>
      <c r="DN11" s="9"/>
      <c r="DO11" s="64"/>
      <c r="DP11" s="65"/>
      <c r="DQ11" s="65"/>
      <c r="DR11" s="65"/>
      <c r="DS11" s="9"/>
      <c r="DT11" s="64"/>
      <c r="DU11" s="65"/>
      <c r="DV11" s="65"/>
      <c r="DW11" s="65"/>
      <c r="DX11" s="9"/>
      <c r="DY11" s="2"/>
      <c r="DZ11" s="2"/>
    </row>
    <row r="12" spans="1:130" ht="13.15" customHeight="1">
      <c r="A12" s="8"/>
      <c r="B12" s="10"/>
      <c r="C12" s="64"/>
      <c r="D12" s="65"/>
      <c r="E12" s="65"/>
      <c r="F12" s="65"/>
      <c r="G12" s="65"/>
      <c r="H12" s="65"/>
      <c r="I12" s="65"/>
      <c r="J12" s="65"/>
      <c r="K12" s="65"/>
      <c r="L12" s="65"/>
      <c r="M12" s="65"/>
      <c r="N12" s="65"/>
      <c r="O12" s="65"/>
      <c r="P12" s="65"/>
      <c r="Q12" s="65"/>
      <c r="R12" s="65"/>
      <c r="S12" s="65"/>
      <c r="T12" s="65"/>
      <c r="U12" s="65"/>
      <c r="V12" s="65"/>
      <c r="W12" s="65"/>
      <c r="X12" s="9"/>
      <c r="Y12" s="9"/>
      <c r="Z12" s="9"/>
      <c r="AA12" s="64"/>
      <c r="AB12" s="65"/>
      <c r="AC12" s="65"/>
      <c r="AD12" s="65"/>
      <c r="AE12" s="9"/>
      <c r="AF12" s="9"/>
      <c r="AG12" s="11"/>
      <c r="AH12" s="11"/>
      <c r="AI12" s="11"/>
      <c r="AJ12" s="9"/>
      <c r="AK12" s="10"/>
      <c r="AL12" s="9"/>
      <c r="AM12" s="9"/>
      <c r="AN12" s="64"/>
      <c r="AO12" s="65"/>
      <c r="AP12" s="65"/>
      <c r="AQ12" s="65"/>
      <c r="AR12" s="65"/>
      <c r="AS12" s="65"/>
      <c r="AT12" s="65"/>
      <c r="AU12" s="9"/>
      <c r="AV12" s="9"/>
      <c r="AW12" s="64"/>
      <c r="AX12" s="65"/>
      <c r="AY12" s="65"/>
      <c r="AZ12" s="65"/>
      <c r="BA12" s="9"/>
      <c r="BB12" s="64"/>
      <c r="BC12" s="65"/>
      <c r="BD12" s="65"/>
      <c r="BE12" s="65"/>
      <c r="BF12" s="9"/>
      <c r="BG12" s="64"/>
      <c r="BH12" s="65"/>
      <c r="BI12" s="65"/>
      <c r="BJ12" s="65"/>
      <c r="BK12" s="9"/>
      <c r="BL12" s="64"/>
      <c r="BM12" s="65"/>
      <c r="BN12" s="65"/>
      <c r="BO12" s="65"/>
      <c r="BP12" s="9"/>
      <c r="BQ12" s="9"/>
      <c r="BR12" s="64"/>
      <c r="BS12" s="65"/>
      <c r="BT12" s="65"/>
      <c r="BU12" s="65"/>
      <c r="BV12" s="65"/>
      <c r="BW12" s="65"/>
      <c r="BX12" s="65"/>
      <c r="BY12" s="9"/>
      <c r="BZ12" s="9"/>
      <c r="CA12" s="64"/>
      <c r="CB12" s="65"/>
      <c r="CC12" s="65"/>
      <c r="CD12" s="65"/>
      <c r="CE12" s="9"/>
      <c r="CF12" s="64"/>
      <c r="CG12" s="65"/>
      <c r="CH12" s="65"/>
      <c r="CI12" s="65"/>
      <c r="CJ12" s="9"/>
      <c r="CK12" s="64"/>
      <c r="CL12" s="65"/>
      <c r="CM12" s="65"/>
      <c r="CN12" s="65"/>
      <c r="CO12" s="9"/>
      <c r="CP12" s="64"/>
      <c r="CQ12" s="65"/>
      <c r="CR12" s="65"/>
      <c r="CS12" s="65"/>
      <c r="CT12" s="9"/>
      <c r="CU12" s="64"/>
      <c r="CV12" s="65"/>
      <c r="CW12" s="65"/>
      <c r="CX12" s="65"/>
      <c r="CY12" s="9"/>
      <c r="CZ12" s="64"/>
      <c r="DA12" s="65"/>
      <c r="DB12" s="65"/>
      <c r="DC12" s="65"/>
      <c r="DD12" s="9"/>
      <c r="DE12" s="64"/>
      <c r="DF12" s="65"/>
      <c r="DG12" s="65"/>
      <c r="DH12" s="65"/>
      <c r="DI12" s="9"/>
      <c r="DJ12" s="64"/>
      <c r="DK12" s="65"/>
      <c r="DL12" s="65"/>
      <c r="DM12" s="65"/>
      <c r="DN12" s="9"/>
      <c r="DO12" s="64"/>
      <c r="DP12" s="65"/>
      <c r="DQ12" s="65"/>
      <c r="DR12" s="65"/>
      <c r="DS12" s="9"/>
      <c r="DT12" s="64"/>
      <c r="DU12" s="65"/>
      <c r="DV12" s="65"/>
      <c r="DW12" s="65"/>
      <c r="DX12" s="9"/>
      <c r="DY12" s="2"/>
      <c r="DZ12" s="2"/>
    </row>
    <row r="13" spans="1:130" ht="15.2" customHeight="1">
      <c r="A13" s="84" t="s">
        <v>12</v>
      </c>
      <c r="B13" s="82" t="s">
        <v>13</v>
      </c>
      <c r="C13" s="74" t="s">
        <v>14</v>
      </c>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87" t="s">
        <v>15</v>
      </c>
      <c r="AK13" s="70" t="s">
        <v>16</v>
      </c>
      <c r="AL13" s="74" t="s">
        <v>17</v>
      </c>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4" t="s">
        <v>18</v>
      </c>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4" t="s">
        <v>19</v>
      </c>
      <c r="CU13" s="75"/>
      <c r="CV13" s="75"/>
      <c r="CW13" s="75"/>
      <c r="CX13" s="75"/>
      <c r="CY13" s="75"/>
      <c r="CZ13" s="75"/>
      <c r="DA13" s="75"/>
      <c r="DB13" s="75"/>
      <c r="DC13" s="75"/>
      <c r="DD13" s="75"/>
      <c r="DE13" s="75"/>
      <c r="DF13" s="75"/>
      <c r="DG13" s="75"/>
      <c r="DH13" s="75"/>
      <c r="DI13" s="74" t="s">
        <v>20</v>
      </c>
      <c r="DJ13" s="75"/>
      <c r="DK13" s="75"/>
      <c r="DL13" s="75"/>
      <c r="DM13" s="75"/>
      <c r="DN13" s="75"/>
      <c r="DO13" s="75"/>
      <c r="DP13" s="75"/>
      <c r="DQ13" s="75"/>
      <c r="DR13" s="75"/>
      <c r="DS13" s="75"/>
      <c r="DT13" s="75"/>
      <c r="DU13" s="75"/>
      <c r="DV13" s="75"/>
      <c r="DW13" s="75"/>
      <c r="DX13" s="89" t="s">
        <v>21</v>
      </c>
      <c r="DY13" s="12"/>
      <c r="DZ13" s="12"/>
    </row>
    <row r="14" spans="1:130" ht="11.25" customHeight="1">
      <c r="A14" s="85"/>
      <c r="B14" s="83"/>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88"/>
      <c r="AK14" s="71"/>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90"/>
      <c r="DY14" s="12"/>
      <c r="DZ14" s="12"/>
    </row>
    <row r="15" spans="1:130" ht="27" customHeight="1">
      <c r="A15" s="85"/>
      <c r="B15" s="83"/>
      <c r="C15" s="72" t="s">
        <v>22</v>
      </c>
      <c r="D15" s="73"/>
      <c r="E15" s="73"/>
      <c r="F15" s="73"/>
      <c r="G15" s="73"/>
      <c r="H15" s="73"/>
      <c r="I15" s="73"/>
      <c r="J15" s="73"/>
      <c r="K15" s="73"/>
      <c r="L15" s="73"/>
      <c r="M15" s="73"/>
      <c r="N15" s="73"/>
      <c r="O15" s="73"/>
      <c r="P15" s="73"/>
      <c r="Q15" s="73"/>
      <c r="R15" s="73"/>
      <c r="S15" s="73"/>
      <c r="T15" s="73"/>
      <c r="U15" s="73"/>
      <c r="V15" s="73"/>
      <c r="W15" s="73"/>
      <c r="X15" s="73"/>
      <c r="Y15" s="73"/>
      <c r="Z15" s="73"/>
      <c r="AA15" s="72" t="s">
        <v>23</v>
      </c>
      <c r="AB15" s="73"/>
      <c r="AC15" s="73"/>
      <c r="AD15" s="73"/>
      <c r="AE15" s="73"/>
      <c r="AF15" s="73"/>
      <c r="AG15" s="72" t="s">
        <v>24</v>
      </c>
      <c r="AH15" s="73"/>
      <c r="AI15" s="73"/>
      <c r="AJ15" s="88"/>
      <c r="AK15" s="71"/>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90"/>
      <c r="DY15" s="12"/>
      <c r="DZ15" s="12"/>
    </row>
    <row r="16" spans="1:130" ht="22.7" customHeight="1">
      <c r="A16" s="85"/>
      <c r="B16" s="83"/>
      <c r="C16" s="72" t="s">
        <v>25</v>
      </c>
      <c r="D16" s="73"/>
      <c r="E16" s="73"/>
      <c r="F16" s="73"/>
      <c r="G16" s="72" t="s">
        <v>26</v>
      </c>
      <c r="H16" s="73"/>
      <c r="I16" s="73"/>
      <c r="J16" s="73"/>
      <c r="K16" s="72" t="s">
        <v>27</v>
      </c>
      <c r="L16" s="73"/>
      <c r="M16" s="73"/>
      <c r="N16" s="73"/>
      <c r="O16" s="72" t="s">
        <v>28</v>
      </c>
      <c r="P16" s="73"/>
      <c r="Q16" s="73"/>
      <c r="R16" s="73"/>
      <c r="S16" s="72" t="s">
        <v>29</v>
      </c>
      <c r="T16" s="73"/>
      <c r="U16" s="73"/>
      <c r="V16" s="73"/>
      <c r="W16" s="72" t="s">
        <v>30</v>
      </c>
      <c r="X16" s="73"/>
      <c r="Y16" s="73"/>
      <c r="Z16" s="73"/>
      <c r="AA16" s="72" t="s">
        <v>31</v>
      </c>
      <c r="AB16" s="73"/>
      <c r="AC16" s="73"/>
      <c r="AD16" s="72" t="s">
        <v>32</v>
      </c>
      <c r="AE16" s="73"/>
      <c r="AF16" s="73"/>
      <c r="AG16" s="72"/>
      <c r="AH16" s="73"/>
      <c r="AI16" s="73"/>
      <c r="AJ16" s="88"/>
      <c r="AK16" s="71"/>
      <c r="AL16" s="74" t="s">
        <v>33</v>
      </c>
      <c r="AM16" s="75"/>
      <c r="AN16" s="75"/>
      <c r="AO16" s="75"/>
      <c r="AP16" s="75"/>
      <c r="AQ16" s="75"/>
      <c r="AR16" s="75"/>
      <c r="AS16" s="75"/>
      <c r="AT16" s="75"/>
      <c r="AU16" s="75"/>
      <c r="AV16" s="74" t="s">
        <v>34</v>
      </c>
      <c r="AW16" s="75"/>
      <c r="AX16" s="75"/>
      <c r="AY16" s="75"/>
      <c r="AZ16" s="75"/>
      <c r="BA16" s="74" t="s">
        <v>35</v>
      </c>
      <c r="BB16" s="75"/>
      <c r="BC16" s="75"/>
      <c r="BD16" s="75"/>
      <c r="BE16" s="75"/>
      <c r="BF16" s="74" t="s">
        <v>36</v>
      </c>
      <c r="BG16" s="75"/>
      <c r="BH16" s="75"/>
      <c r="BI16" s="75"/>
      <c r="BJ16" s="75"/>
      <c r="BK16" s="75"/>
      <c r="BL16" s="75"/>
      <c r="BM16" s="75"/>
      <c r="BN16" s="75"/>
      <c r="BO16" s="75"/>
      <c r="BP16" s="74" t="s">
        <v>33</v>
      </c>
      <c r="BQ16" s="75"/>
      <c r="BR16" s="75"/>
      <c r="BS16" s="75"/>
      <c r="BT16" s="75"/>
      <c r="BU16" s="75"/>
      <c r="BV16" s="75"/>
      <c r="BW16" s="75"/>
      <c r="BX16" s="75"/>
      <c r="BY16" s="75"/>
      <c r="BZ16" s="74" t="s">
        <v>34</v>
      </c>
      <c r="CA16" s="75"/>
      <c r="CB16" s="75"/>
      <c r="CC16" s="75"/>
      <c r="CD16" s="75"/>
      <c r="CE16" s="74" t="s">
        <v>35</v>
      </c>
      <c r="CF16" s="75"/>
      <c r="CG16" s="75"/>
      <c r="CH16" s="75"/>
      <c r="CI16" s="75"/>
      <c r="CJ16" s="74" t="s">
        <v>36</v>
      </c>
      <c r="CK16" s="75"/>
      <c r="CL16" s="75"/>
      <c r="CM16" s="75"/>
      <c r="CN16" s="75"/>
      <c r="CO16" s="75"/>
      <c r="CP16" s="75"/>
      <c r="CQ16" s="75"/>
      <c r="CR16" s="75"/>
      <c r="CS16" s="75"/>
      <c r="CT16" s="74" t="s">
        <v>37</v>
      </c>
      <c r="CU16" s="75"/>
      <c r="CV16" s="75"/>
      <c r="CW16" s="75"/>
      <c r="CX16" s="75"/>
      <c r="CY16" s="74" t="s">
        <v>38</v>
      </c>
      <c r="CZ16" s="75"/>
      <c r="DA16" s="75"/>
      <c r="DB16" s="75"/>
      <c r="DC16" s="75"/>
      <c r="DD16" s="74" t="s">
        <v>39</v>
      </c>
      <c r="DE16" s="75"/>
      <c r="DF16" s="75"/>
      <c r="DG16" s="75"/>
      <c r="DH16" s="75"/>
      <c r="DI16" s="74" t="s">
        <v>37</v>
      </c>
      <c r="DJ16" s="75"/>
      <c r="DK16" s="75"/>
      <c r="DL16" s="75"/>
      <c r="DM16" s="75"/>
      <c r="DN16" s="74" t="s">
        <v>38</v>
      </c>
      <c r="DO16" s="75"/>
      <c r="DP16" s="75"/>
      <c r="DQ16" s="75"/>
      <c r="DR16" s="75"/>
      <c r="DS16" s="74" t="s">
        <v>39</v>
      </c>
      <c r="DT16" s="75"/>
      <c r="DU16" s="75"/>
      <c r="DV16" s="75"/>
      <c r="DW16" s="75"/>
      <c r="DX16" s="90"/>
      <c r="DY16" s="12"/>
      <c r="DZ16" s="12"/>
    </row>
    <row r="17" spans="1:130" ht="33.950000000000003" customHeight="1">
      <c r="A17" s="85"/>
      <c r="B17" s="83"/>
      <c r="C17" s="95" t="s">
        <v>40</v>
      </c>
      <c r="D17" s="97" t="s">
        <v>41</v>
      </c>
      <c r="E17" s="99" t="s">
        <v>42</v>
      </c>
      <c r="F17" s="93" t="s">
        <v>1</v>
      </c>
      <c r="G17" s="95" t="s">
        <v>40</v>
      </c>
      <c r="H17" s="97" t="s">
        <v>41</v>
      </c>
      <c r="I17" s="99" t="s">
        <v>42</v>
      </c>
      <c r="J17" s="93" t="s">
        <v>43</v>
      </c>
      <c r="K17" s="95" t="s">
        <v>40</v>
      </c>
      <c r="L17" s="97" t="s">
        <v>41</v>
      </c>
      <c r="M17" s="99" t="s">
        <v>42</v>
      </c>
      <c r="N17" s="93" t="s">
        <v>1</v>
      </c>
      <c r="O17" s="95" t="s">
        <v>40</v>
      </c>
      <c r="P17" s="97" t="s">
        <v>41</v>
      </c>
      <c r="Q17" s="99" t="s">
        <v>42</v>
      </c>
      <c r="R17" s="93" t="s">
        <v>43</v>
      </c>
      <c r="S17" s="95" t="s">
        <v>40</v>
      </c>
      <c r="T17" s="97" t="s">
        <v>41</v>
      </c>
      <c r="U17" s="99" t="s">
        <v>42</v>
      </c>
      <c r="V17" s="93" t="s">
        <v>1</v>
      </c>
      <c r="W17" s="95" t="s">
        <v>40</v>
      </c>
      <c r="X17" s="97" t="s">
        <v>41</v>
      </c>
      <c r="Y17" s="99" t="s">
        <v>42</v>
      </c>
      <c r="Z17" s="93" t="s">
        <v>1</v>
      </c>
      <c r="AA17" s="111" t="s">
        <v>40</v>
      </c>
      <c r="AB17" s="109" t="s">
        <v>41</v>
      </c>
      <c r="AC17" s="107" t="s">
        <v>42</v>
      </c>
      <c r="AD17" s="111" t="s">
        <v>40</v>
      </c>
      <c r="AE17" s="109" t="s">
        <v>41</v>
      </c>
      <c r="AF17" s="107" t="s">
        <v>42</v>
      </c>
      <c r="AG17" s="105" t="s">
        <v>40</v>
      </c>
      <c r="AH17" s="103" t="s">
        <v>41</v>
      </c>
      <c r="AI17" s="101" t="s">
        <v>42</v>
      </c>
      <c r="AJ17" s="88"/>
      <c r="AK17" s="118" t="s">
        <v>44</v>
      </c>
      <c r="AL17" s="74" t="s">
        <v>45</v>
      </c>
      <c r="AM17" s="75"/>
      <c r="AN17" s="74" t="s">
        <v>46</v>
      </c>
      <c r="AO17" s="75"/>
      <c r="AP17" s="74" t="s">
        <v>47</v>
      </c>
      <c r="AQ17" s="75"/>
      <c r="AR17" s="74" t="s">
        <v>48</v>
      </c>
      <c r="AS17" s="75"/>
      <c r="AT17" s="74" t="s">
        <v>49</v>
      </c>
      <c r="AU17" s="75"/>
      <c r="AV17" s="68" t="s">
        <v>45</v>
      </c>
      <c r="AW17" s="68" t="s">
        <v>46</v>
      </c>
      <c r="AX17" s="68" t="s">
        <v>47</v>
      </c>
      <c r="AY17" s="113" t="s">
        <v>48</v>
      </c>
      <c r="AZ17" s="68" t="s">
        <v>49</v>
      </c>
      <c r="BA17" s="68" t="s">
        <v>45</v>
      </c>
      <c r="BB17" s="68" t="s">
        <v>46</v>
      </c>
      <c r="BC17" s="68" t="s">
        <v>47</v>
      </c>
      <c r="BD17" s="68" t="s">
        <v>48</v>
      </c>
      <c r="BE17" s="68" t="s">
        <v>49</v>
      </c>
      <c r="BF17" s="91" t="s">
        <v>50</v>
      </c>
      <c r="BG17" s="92"/>
      <c r="BH17" s="92"/>
      <c r="BI17" s="92"/>
      <c r="BJ17" s="92"/>
      <c r="BK17" s="91" t="s">
        <v>51</v>
      </c>
      <c r="BL17" s="92"/>
      <c r="BM17" s="92"/>
      <c r="BN17" s="92"/>
      <c r="BO17" s="92"/>
      <c r="BP17" s="74" t="s">
        <v>45</v>
      </c>
      <c r="BQ17" s="75"/>
      <c r="BR17" s="74" t="s">
        <v>46</v>
      </c>
      <c r="BS17" s="75"/>
      <c r="BT17" s="74" t="s">
        <v>47</v>
      </c>
      <c r="BU17" s="75"/>
      <c r="BV17" s="74" t="s">
        <v>48</v>
      </c>
      <c r="BW17" s="75"/>
      <c r="BX17" s="74" t="s">
        <v>49</v>
      </c>
      <c r="BY17" s="75"/>
      <c r="BZ17" s="68" t="s">
        <v>45</v>
      </c>
      <c r="CA17" s="68" t="s">
        <v>46</v>
      </c>
      <c r="CB17" s="68" t="s">
        <v>47</v>
      </c>
      <c r="CC17" s="68" t="s">
        <v>48</v>
      </c>
      <c r="CD17" s="68" t="s">
        <v>49</v>
      </c>
      <c r="CE17" s="68" t="s">
        <v>45</v>
      </c>
      <c r="CF17" s="68" t="s">
        <v>46</v>
      </c>
      <c r="CG17" s="68" t="s">
        <v>47</v>
      </c>
      <c r="CH17" s="68" t="s">
        <v>48</v>
      </c>
      <c r="CI17" s="68" t="s">
        <v>49</v>
      </c>
      <c r="CJ17" s="91" t="s">
        <v>50</v>
      </c>
      <c r="CK17" s="92"/>
      <c r="CL17" s="92"/>
      <c r="CM17" s="92"/>
      <c r="CN17" s="92"/>
      <c r="CO17" s="91" t="s">
        <v>51</v>
      </c>
      <c r="CP17" s="92"/>
      <c r="CQ17" s="92"/>
      <c r="CR17" s="92"/>
      <c r="CS17" s="92"/>
      <c r="CT17" s="68" t="s">
        <v>45</v>
      </c>
      <c r="CU17" s="68" t="s">
        <v>46</v>
      </c>
      <c r="CV17" s="68" t="s">
        <v>47</v>
      </c>
      <c r="CW17" s="68" t="s">
        <v>48</v>
      </c>
      <c r="CX17" s="68" t="s">
        <v>49</v>
      </c>
      <c r="CY17" s="68" t="s">
        <v>45</v>
      </c>
      <c r="CZ17" s="68" t="s">
        <v>46</v>
      </c>
      <c r="DA17" s="68" t="s">
        <v>47</v>
      </c>
      <c r="DB17" s="68" t="s">
        <v>48</v>
      </c>
      <c r="DC17" s="68" t="s">
        <v>49</v>
      </c>
      <c r="DD17" s="68" t="s">
        <v>45</v>
      </c>
      <c r="DE17" s="68" t="s">
        <v>46</v>
      </c>
      <c r="DF17" s="68" t="s">
        <v>47</v>
      </c>
      <c r="DG17" s="68" t="s">
        <v>48</v>
      </c>
      <c r="DH17" s="68" t="s">
        <v>49</v>
      </c>
      <c r="DI17" s="68" t="s">
        <v>45</v>
      </c>
      <c r="DJ17" s="68" t="s">
        <v>46</v>
      </c>
      <c r="DK17" s="68" t="s">
        <v>47</v>
      </c>
      <c r="DL17" s="68" t="s">
        <v>48</v>
      </c>
      <c r="DM17" s="68" t="s">
        <v>49</v>
      </c>
      <c r="DN17" s="68" t="s">
        <v>45</v>
      </c>
      <c r="DO17" s="68" t="s">
        <v>46</v>
      </c>
      <c r="DP17" s="68" t="s">
        <v>47</v>
      </c>
      <c r="DQ17" s="68" t="s">
        <v>48</v>
      </c>
      <c r="DR17" s="68" t="s">
        <v>49</v>
      </c>
      <c r="DS17" s="68" t="s">
        <v>45</v>
      </c>
      <c r="DT17" s="68" t="s">
        <v>46</v>
      </c>
      <c r="DU17" s="68" t="s">
        <v>47</v>
      </c>
      <c r="DV17" s="68" t="s">
        <v>48</v>
      </c>
      <c r="DW17" s="68" t="s">
        <v>49</v>
      </c>
      <c r="DX17" s="90"/>
      <c r="DY17" s="12"/>
      <c r="DZ17" s="12"/>
    </row>
    <row r="18" spans="1:130" ht="15.2" customHeight="1">
      <c r="A18" s="85"/>
      <c r="B18" s="83"/>
      <c r="C18" s="96"/>
      <c r="D18" s="98"/>
      <c r="E18" s="100"/>
      <c r="F18" s="94"/>
      <c r="G18" s="96"/>
      <c r="H18" s="98"/>
      <c r="I18" s="100"/>
      <c r="J18" s="94"/>
      <c r="K18" s="96"/>
      <c r="L18" s="98"/>
      <c r="M18" s="100"/>
      <c r="N18" s="94"/>
      <c r="O18" s="96"/>
      <c r="P18" s="98"/>
      <c r="Q18" s="100"/>
      <c r="R18" s="94"/>
      <c r="S18" s="96"/>
      <c r="T18" s="98"/>
      <c r="U18" s="100"/>
      <c r="V18" s="94"/>
      <c r="W18" s="96"/>
      <c r="X18" s="98"/>
      <c r="Y18" s="100"/>
      <c r="Z18" s="94"/>
      <c r="AA18" s="112"/>
      <c r="AB18" s="110"/>
      <c r="AC18" s="108"/>
      <c r="AD18" s="112"/>
      <c r="AE18" s="110"/>
      <c r="AF18" s="108"/>
      <c r="AG18" s="106"/>
      <c r="AH18" s="104"/>
      <c r="AI18" s="102"/>
      <c r="AJ18" s="88"/>
      <c r="AK18" s="119"/>
      <c r="AL18" s="68" t="s">
        <v>52</v>
      </c>
      <c r="AM18" s="68" t="s">
        <v>53</v>
      </c>
      <c r="AN18" s="68" t="s">
        <v>52</v>
      </c>
      <c r="AO18" s="68" t="s">
        <v>53</v>
      </c>
      <c r="AP18" s="68" t="s">
        <v>52</v>
      </c>
      <c r="AQ18" s="68" t="s">
        <v>53</v>
      </c>
      <c r="AR18" s="68" t="s">
        <v>52</v>
      </c>
      <c r="AS18" s="68" t="s">
        <v>53</v>
      </c>
      <c r="AT18" s="68" t="s">
        <v>52</v>
      </c>
      <c r="AU18" s="68" t="s">
        <v>53</v>
      </c>
      <c r="AV18" s="69"/>
      <c r="AW18" s="69"/>
      <c r="AX18" s="69"/>
      <c r="AY18" s="114"/>
      <c r="AZ18" s="69"/>
      <c r="BA18" s="69"/>
      <c r="BB18" s="69"/>
      <c r="BC18" s="69"/>
      <c r="BD18" s="69"/>
      <c r="BE18" s="69"/>
      <c r="BF18" s="68" t="s">
        <v>45</v>
      </c>
      <c r="BG18" s="68" t="s">
        <v>46</v>
      </c>
      <c r="BH18" s="68" t="s">
        <v>47</v>
      </c>
      <c r="BI18" s="113" t="s">
        <v>48</v>
      </c>
      <c r="BJ18" s="68" t="s">
        <v>49</v>
      </c>
      <c r="BK18" s="68" t="s">
        <v>45</v>
      </c>
      <c r="BL18" s="68" t="s">
        <v>46</v>
      </c>
      <c r="BM18" s="68" t="s">
        <v>47</v>
      </c>
      <c r="BN18" s="68" t="s">
        <v>48</v>
      </c>
      <c r="BO18" s="68" t="s">
        <v>49</v>
      </c>
      <c r="BP18" s="68" t="s">
        <v>52</v>
      </c>
      <c r="BQ18" s="68" t="s">
        <v>53</v>
      </c>
      <c r="BR18" s="68" t="s">
        <v>52</v>
      </c>
      <c r="BS18" s="68" t="s">
        <v>53</v>
      </c>
      <c r="BT18" s="68" t="s">
        <v>52</v>
      </c>
      <c r="BU18" s="68" t="s">
        <v>53</v>
      </c>
      <c r="BV18" s="68" t="s">
        <v>52</v>
      </c>
      <c r="BW18" s="68" t="s">
        <v>53</v>
      </c>
      <c r="BX18" s="68" t="s">
        <v>52</v>
      </c>
      <c r="BY18" s="68" t="s">
        <v>53</v>
      </c>
      <c r="BZ18" s="69"/>
      <c r="CA18" s="69"/>
      <c r="CB18" s="69"/>
      <c r="CC18" s="69"/>
      <c r="CD18" s="69"/>
      <c r="CE18" s="69"/>
      <c r="CF18" s="69"/>
      <c r="CG18" s="69"/>
      <c r="CH18" s="69"/>
      <c r="CI18" s="69"/>
      <c r="CJ18" s="68" t="s">
        <v>45</v>
      </c>
      <c r="CK18" s="68" t="s">
        <v>46</v>
      </c>
      <c r="CL18" s="68" t="s">
        <v>47</v>
      </c>
      <c r="CM18" s="68" t="s">
        <v>48</v>
      </c>
      <c r="CN18" s="68" t="s">
        <v>49</v>
      </c>
      <c r="CO18" s="68" t="s">
        <v>45</v>
      </c>
      <c r="CP18" s="68" t="s">
        <v>46</v>
      </c>
      <c r="CQ18" s="68" t="s">
        <v>47</v>
      </c>
      <c r="CR18" s="68" t="s">
        <v>48</v>
      </c>
      <c r="CS18" s="68" t="s">
        <v>49</v>
      </c>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90"/>
      <c r="DY18" s="12"/>
      <c r="DZ18" s="12"/>
    </row>
    <row r="19" spans="1:130" ht="13.15" customHeight="1">
      <c r="A19" s="85"/>
      <c r="B19" s="83"/>
      <c r="C19" s="96"/>
      <c r="D19" s="98"/>
      <c r="E19" s="100"/>
      <c r="F19" s="94"/>
      <c r="G19" s="96"/>
      <c r="H19" s="98"/>
      <c r="I19" s="100"/>
      <c r="J19" s="94"/>
      <c r="K19" s="96"/>
      <c r="L19" s="98"/>
      <c r="M19" s="100"/>
      <c r="N19" s="94"/>
      <c r="O19" s="96"/>
      <c r="P19" s="98"/>
      <c r="Q19" s="100"/>
      <c r="R19" s="94"/>
      <c r="S19" s="96"/>
      <c r="T19" s="98"/>
      <c r="U19" s="100"/>
      <c r="V19" s="94"/>
      <c r="W19" s="96"/>
      <c r="X19" s="98"/>
      <c r="Y19" s="100"/>
      <c r="Z19" s="94"/>
      <c r="AA19" s="112"/>
      <c r="AB19" s="110"/>
      <c r="AC19" s="108"/>
      <c r="AD19" s="112"/>
      <c r="AE19" s="110"/>
      <c r="AF19" s="108"/>
      <c r="AG19" s="106"/>
      <c r="AH19" s="104"/>
      <c r="AI19" s="102"/>
      <c r="AJ19" s="88"/>
      <c r="AK19" s="119"/>
      <c r="AL19" s="69"/>
      <c r="AM19" s="69"/>
      <c r="AN19" s="69"/>
      <c r="AO19" s="69"/>
      <c r="AP19" s="69"/>
      <c r="AQ19" s="69"/>
      <c r="AR19" s="69"/>
      <c r="AS19" s="69"/>
      <c r="AT19" s="69"/>
      <c r="AU19" s="69"/>
      <c r="AV19" s="69"/>
      <c r="AW19" s="69"/>
      <c r="AX19" s="69"/>
      <c r="AY19" s="114"/>
      <c r="AZ19" s="69"/>
      <c r="BA19" s="69"/>
      <c r="BB19" s="69"/>
      <c r="BC19" s="69"/>
      <c r="BD19" s="69"/>
      <c r="BE19" s="69"/>
      <c r="BF19" s="69"/>
      <c r="BG19" s="69"/>
      <c r="BH19" s="69"/>
      <c r="BI19" s="114"/>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90"/>
      <c r="DY19" s="12"/>
      <c r="DZ19" s="12"/>
    </row>
    <row r="20" spans="1:130" ht="13.15" customHeight="1">
      <c r="A20" s="85"/>
      <c r="B20" s="83"/>
      <c r="C20" s="96"/>
      <c r="D20" s="98"/>
      <c r="E20" s="100"/>
      <c r="F20" s="94"/>
      <c r="G20" s="96"/>
      <c r="H20" s="98"/>
      <c r="I20" s="100"/>
      <c r="J20" s="94"/>
      <c r="K20" s="96"/>
      <c r="L20" s="98"/>
      <c r="M20" s="100"/>
      <c r="N20" s="94"/>
      <c r="O20" s="96"/>
      <c r="P20" s="98"/>
      <c r="Q20" s="100"/>
      <c r="R20" s="94"/>
      <c r="S20" s="96"/>
      <c r="T20" s="98"/>
      <c r="U20" s="100"/>
      <c r="V20" s="94"/>
      <c r="W20" s="96"/>
      <c r="X20" s="98"/>
      <c r="Y20" s="100"/>
      <c r="Z20" s="94"/>
      <c r="AA20" s="112"/>
      <c r="AB20" s="110"/>
      <c r="AC20" s="108"/>
      <c r="AD20" s="112"/>
      <c r="AE20" s="110"/>
      <c r="AF20" s="108"/>
      <c r="AG20" s="106"/>
      <c r="AH20" s="104"/>
      <c r="AI20" s="102"/>
      <c r="AJ20" s="88"/>
      <c r="AK20" s="119"/>
      <c r="AL20" s="69"/>
      <c r="AM20" s="69"/>
      <c r="AN20" s="69"/>
      <c r="AO20" s="69"/>
      <c r="AP20" s="69"/>
      <c r="AQ20" s="69"/>
      <c r="AR20" s="69"/>
      <c r="AS20" s="69"/>
      <c r="AT20" s="69"/>
      <c r="AU20" s="69"/>
      <c r="AV20" s="69"/>
      <c r="AW20" s="69"/>
      <c r="AX20" s="69"/>
      <c r="AY20" s="114"/>
      <c r="AZ20" s="69"/>
      <c r="BA20" s="69"/>
      <c r="BB20" s="69"/>
      <c r="BC20" s="69"/>
      <c r="BD20" s="69"/>
      <c r="BE20" s="69"/>
      <c r="BF20" s="69"/>
      <c r="BG20" s="69"/>
      <c r="BH20" s="69"/>
      <c r="BI20" s="114"/>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90"/>
      <c r="DY20" s="12"/>
      <c r="DZ20" s="12"/>
    </row>
    <row r="21" spans="1:130" ht="13.15" customHeight="1">
      <c r="A21" s="85"/>
      <c r="B21" s="83"/>
      <c r="C21" s="96"/>
      <c r="D21" s="98"/>
      <c r="E21" s="100"/>
      <c r="F21" s="94"/>
      <c r="G21" s="96"/>
      <c r="H21" s="98"/>
      <c r="I21" s="100"/>
      <c r="J21" s="94"/>
      <c r="K21" s="96"/>
      <c r="L21" s="98"/>
      <c r="M21" s="100"/>
      <c r="N21" s="94"/>
      <c r="O21" s="96"/>
      <c r="P21" s="98"/>
      <c r="Q21" s="100"/>
      <c r="R21" s="94"/>
      <c r="S21" s="96"/>
      <c r="T21" s="98"/>
      <c r="U21" s="100"/>
      <c r="V21" s="94"/>
      <c r="W21" s="96"/>
      <c r="X21" s="98"/>
      <c r="Y21" s="100"/>
      <c r="Z21" s="94"/>
      <c r="AA21" s="112"/>
      <c r="AB21" s="110"/>
      <c r="AC21" s="108"/>
      <c r="AD21" s="112"/>
      <c r="AE21" s="110"/>
      <c r="AF21" s="108"/>
      <c r="AG21" s="106"/>
      <c r="AH21" s="104"/>
      <c r="AI21" s="102"/>
      <c r="AJ21" s="88"/>
      <c r="AK21" s="119"/>
      <c r="AL21" s="69"/>
      <c r="AM21" s="69"/>
      <c r="AN21" s="69"/>
      <c r="AO21" s="69"/>
      <c r="AP21" s="69"/>
      <c r="AQ21" s="69"/>
      <c r="AR21" s="69"/>
      <c r="AS21" s="69"/>
      <c r="AT21" s="69"/>
      <c r="AU21" s="69"/>
      <c r="AV21" s="69"/>
      <c r="AW21" s="69"/>
      <c r="AX21" s="69"/>
      <c r="AY21" s="114"/>
      <c r="AZ21" s="69"/>
      <c r="BA21" s="69"/>
      <c r="BB21" s="69"/>
      <c r="BC21" s="69"/>
      <c r="BD21" s="69"/>
      <c r="BE21" s="69"/>
      <c r="BF21" s="69"/>
      <c r="BG21" s="69"/>
      <c r="BH21" s="69"/>
      <c r="BI21" s="114"/>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90"/>
      <c r="DY21" s="12"/>
      <c r="DZ21" s="12"/>
    </row>
    <row r="22" spans="1:130" ht="13.15" customHeight="1">
      <c r="A22" s="86"/>
      <c r="B22" s="83"/>
      <c r="C22" s="96"/>
      <c r="D22" s="98"/>
      <c r="E22" s="100"/>
      <c r="F22" s="94"/>
      <c r="G22" s="96"/>
      <c r="H22" s="98"/>
      <c r="I22" s="100"/>
      <c r="J22" s="94"/>
      <c r="K22" s="96"/>
      <c r="L22" s="98"/>
      <c r="M22" s="100"/>
      <c r="N22" s="94"/>
      <c r="O22" s="96"/>
      <c r="P22" s="98"/>
      <c r="Q22" s="100"/>
      <c r="R22" s="94"/>
      <c r="S22" s="96"/>
      <c r="T22" s="98"/>
      <c r="U22" s="100"/>
      <c r="V22" s="94"/>
      <c r="W22" s="96"/>
      <c r="X22" s="98"/>
      <c r="Y22" s="100"/>
      <c r="Z22" s="94"/>
      <c r="AA22" s="112"/>
      <c r="AB22" s="110"/>
      <c r="AC22" s="108"/>
      <c r="AD22" s="112"/>
      <c r="AE22" s="110"/>
      <c r="AF22" s="108"/>
      <c r="AG22" s="106"/>
      <c r="AH22" s="104"/>
      <c r="AI22" s="102"/>
      <c r="AJ22" s="88"/>
      <c r="AK22" s="119"/>
      <c r="AL22" s="69"/>
      <c r="AM22" s="69"/>
      <c r="AN22" s="69"/>
      <c r="AO22" s="69"/>
      <c r="AP22" s="69"/>
      <c r="AQ22" s="69"/>
      <c r="AR22" s="69"/>
      <c r="AS22" s="69"/>
      <c r="AT22" s="69"/>
      <c r="AU22" s="69"/>
      <c r="AV22" s="69"/>
      <c r="AW22" s="69"/>
      <c r="AX22" s="69"/>
      <c r="AY22" s="115"/>
      <c r="AZ22" s="69"/>
      <c r="BA22" s="69"/>
      <c r="BB22" s="69"/>
      <c r="BC22" s="69"/>
      <c r="BD22" s="69"/>
      <c r="BE22" s="69"/>
      <c r="BF22" s="69"/>
      <c r="BG22" s="69"/>
      <c r="BH22" s="69"/>
      <c r="BI22" s="115"/>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90"/>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hidden="1">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t="s">
        <v>56</v>
      </c>
      <c r="AH24" s="18" t="s">
        <v>56</v>
      </c>
      <c r="AI24" s="18" t="s">
        <v>56</v>
      </c>
      <c r="AJ24" s="19" t="s">
        <v>56</v>
      </c>
      <c r="AK24" s="17" t="s">
        <v>56</v>
      </c>
      <c r="AL24" s="20">
        <v>2314027400.6900001</v>
      </c>
      <c r="AM24" s="20">
        <v>2303293305.7600002</v>
      </c>
      <c r="AN24" s="20">
        <v>103329683.36</v>
      </c>
      <c r="AO24" s="20">
        <v>102751129.18000001</v>
      </c>
      <c r="AP24" s="20">
        <v>1459784170.1700001</v>
      </c>
      <c r="AQ24" s="20">
        <v>1449628629.4200001</v>
      </c>
      <c r="AR24" s="20">
        <v>1272223.74</v>
      </c>
      <c r="AS24" s="20">
        <v>1272223.74</v>
      </c>
      <c r="AT24" s="20">
        <v>749641323.41999996</v>
      </c>
      <c r="AU24" s="20">
        <v>749641323.41999996</v>
      </c>
      <c r="AV24" s="20">
        <v>1631843432.9300001</v>
      </c>
      <c r="AW24" s="20">
        <v>280604180.58999997</v>
      </c>
      <c r="AX24" s="20">
        <v>625197817.89999998</v>
      </c>
      <c r="AY24" s="20">
        <v>1175000</v>
      </c>
      <c r="AZ24" s="20">
        <v>724866434.44000006</v>
      </c>
      <c r="BA24" s="20">
        <v>1090706352.48</v>
      </c>
      <c r="BB24" s="20">
        <v>43285418.810000002</v>
      </c>
      <c r="BC24" s="20">
        <v>573282158.95000005</v>
      </c>
      <c r="BD24" s="20">
        <v>1025000</v>
      </c>
      <c r="BE24" s="20">
        <v>473113774.72000003</v>
      </c>
      <c r="BF24" s="20">
        <v>1161578185.0899999</v>
      </c>
      <c r="BG24" s="20">
        <v>99152374.969999999</v>
      </c>
      <c r="BH24" s="20">
        <v>564150510.12</v>
      </c>
      <c r="BI24" s="20">
        <v>1025000</v>
      </c>
      <c r="BJ24" s="20">
        <v>497250300</v>
      </c>
      <c r="BK24" s="20">
        <v>1172628185.0899999</v>
      </c>
      <c r="BL24" s="20">
        <v>99152374.969999999</v>
      </c>
      <c r="BM24" s="20">
        <v>564150510.12</v>
      </c>
      <c r="BN24" s="20">
        <v>1025000</v>
      </c>
      <c r="BO24" s="20">
        <v>508300300</v>
      </c>
      <c r="BP24" s="20">
        <v>1588925847.48</v>
      </c>
      <c r="BQ24" s="20">
        <v>1578343133.5999999</v>
      </c>
      <c r="BR24" s="20">
        <v>103329683.36</v>
      </c>
      <c r="BS24" s="20">
        <v>102751129.18000001</v>
      </c>
      <c r="BT24" s="20">
        <v>781221742.5</v>
      </c>
      <c r="BU24" s="20">
        <v>771217582.79999995</v>
      </c>
      <c r="BV24" s="20">
        <v>1205743.74</v>
      </c>
      <c r="BW24" s="20">
        <v>1205743.74</v>
      </c>
      <c r="BX24" s="20">
        <v>703168677.88</v>
      </c>
      <c r="BY24" s="20">
        <v>703168677.88</v>
      </c>
      <c r="BZ24" s="20">
        <v>1605043622.9300001</v>
      </c>
      <c r="CA24" s="20">
        <v>280604180.58999997</v>
      </c>
      <c r="CB24" s="20">
        <v>601580087.89999998</v>
      </c>
      <c r="CC24" s="20">
        <v>1135000</v>
      </c>
      <c r="CD24" s="20">
        <v>721724354.44000006</v>
      </c>
      <c r="CE24" s="20">
        <v>1076480052.48</v>
      </c>
      <c r="CF24" s="20">
        <v>43285418.810000002</v>
      </c>
      <c r="CG24" s="20">
        <v>561325058.95000005</v>
      </c>
      <c r="CH24" s="20">
        <v>985000</v>
      </c>
      <c r="CI24" s="20">
        <v>470884574.72000003</v>
      </c>
      <c r="CJ24" s="20">
        <v>1155345885.0899999</v>
      </c>
      <c r="CK24" s="20">
        <v>99152374.969999999</v>
      </c>
      <c r="CL24" s="20">
        <v>560193410.12</v>
      </c>
      <c r="CM24" s="20">
        <v>985000</v>
      </c>
      <c r="CN24" s="20">
        <v>495015100</v>
      </c>
      <c r="CO24" s="20">
        <v>1166395885.0899999</v>
      </c>
      <c r="CP24" s="20">
        <v>99152374.969999999</v>
      </c>
      <c r="CQ24" s="20">
        <v>560193410.12</v>
      </c>
      <c r="CR24" s="20">
        <v>985000</v>
      </c>
      <c r="CS24" s="20">
        <v>506065100</v>
      </c>
      <c r="CT24" s="20">
        <v>2303293305.7600002</v>
      </c>
      <c r="CU24" s="20">
        <v>102751129.18000001</v>
      </c>
      <c r="CV24" s="20">
        <v>1449628629.4200001</v>
      </c>
      <c r="CW24" s="20">
        <v>1272223.74</v>
      </c>
      <c r="CX24" s="20">
        <v>749641323.41999996</v>
      </c>
      <c r="CY24" s="20">
        <v>1631843432.9300001</v>
      </c>
      <c r="CZ24" s="20">
        <v>280604180.58999997</v>
      </c>
      <c r="DA24" s="20">
        <v>625197817.89999998</v>
      </c>
      <c r="DB24" s="20">
        <v>1175000</v>
      </c>
      <c r="DC24" s="20">
        <v>724866434.44000006</v>
      </c>
      <c r="DD24" s="20">
        <v>1090706352.48</v>
      </c>
      <c r="DE24" s="20">
        <v>43285418.810000002</v>
      </c>
      <c r="DF24" s="20">
        <v>573282158.95000005</v>
      </c>
      <c r="DG24" s="20">
        <v>1025000</v>
      </c>
      <c r="DH24" s="20">
        <v>473113774.72000003</v>
      </c>
      <c r="DI24" s="20">
        <v>1578343133.5999999</v>
      </c>
      <c r="DJ24" s="20">
        <v>102751129.18000001</v>
      </c>
      <c r="DK24" s="20">
        <v>771217582.79999995</v>
      </c>
      <c r="DL24" s="20">
        <v>1205743.74</v>
      </c>
      <c r="DM24" s="20">
        <v>703168677.88</v>
      </c>
      <c r="DN24" s="20">
        <v>1605043622.9300001</v>
      </c>
      <c r="DO24" s="20">
        <v>280604180.58999997</v>
      </c>
      <c r="DP24" s="20">
        <v>601580087.89999998</v>
      </c>
      <c r="DQ24" s="20">
        <v>1135000</v>
      </c>
      <c r="DR24" s="20">
        <v>721724354.44000006</v>
      </c>
      <c r="DS24" s="20">
        <v>1076480052.48</v>
      </c>
      <c r="DT24" s="20">
        <v>43285418.810000002</v>
      </c>
      <c r="DU24" s="20">
        <v>561325058.95000005</v>
      </c>
      <c r="DV24" s="20">
        <v>985000</v>
      </c>
      <c r="DW24" s="20">
        <v>470884574.72000003</v>
      </c>
      <c r="DX24" s="17"/>
      <c r="DY24" s="2"/>
      <c r="DZ24" s="2"/>
    </row>
    <row r="25" spans="1:130" ht="63" hidden="1">
      <c r="A25" s="43" t="s">
        <v>57</v>
      </c>
      <c r="B25" s="44" t="s">
        <v>58</v>
      </c>
      <c r="C25" s="45" t="s">
        <v>56</v>
      </c>
      <c r="D25" s="45" t="s">
        <v>56</v>
      </c>
      <c r="E25" s="45"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t="s">
        <v>56</v>
      </c>
      <c r="AH25" s="18" t="s">
        <v>56</v>
      </c>
      <c r="AI25" s="18" t="s">
        <v>56</v>
      </c>
      <c r="AJ25" s="19" t="s">
        <v>56</v>
      </c>
      <c r="AK25" s="17" t="s">
        <v>56</v>
      </c>
      <c r="AL25" s="20">
        <v>1079551496.47</v>
      </c>
      <c r="AM25" s="20">
        <v>1078618132.3699999</v>
      </c>
      <c r="AN25" s="20">
        <v>21083526.02</v>
      </c>
      <c r="AO25" s="20">
        <v>20504976.52</v>
      </c>
      <c r="AP25" s="20">
        <v>703210898.98000002</v>
      </c>
      <c r="AQ25" s="20">
        <v>702856084.38</v>
      </c>
      <c r="AR25" s="20">
        <v>739332.92</v>
      </c>
      <c r="AS25" s="20">
        <v>739332.92</v>
      </c>
      <c r="AT25" s="20">
        <v>354517738.55000001</v>
      </c>
      <c r="AU25" s="20">
        <v>354517738.55000001</v>
      </c>
      <c r="AV25" s="20">
        <v>445392181</v>
      </c>
      <c r="AW25" s="20">
        <v>24646273.719999999</v>
      </c>
      <c r="AX25" s="20">
        <v>40274307.280000001</v>
      </c>
      <c r="AY25" s="20">
        <v>1025000</v>
      </c>
      <c r="AZ25" s="20">
        <v>379446600</v>
      </c>
      <c r="BA25" s="20">
        <v>349889644.72000003</v>
      </c>
      <c r="BB25" s="20">
        <v>25109894</v>
      </c>
      <c r="BC25" s="20">
        <v>22017876</v>
      </c>
      <c r="BD25" s="20">
        <v>1025000</v>
      </c>
      <c r="BE25" s="20">
        <v>301736874.72000003</v>
      </c>
      <c r="BF25" s="20">
        <v>348607800</v>
      </c>
      <c r="BG25" s="20">
        <v>23150224</v>
      </c>
      <c r="BH25" s="20">
        <v>16147576</v>
      </c>
      <c r="BI25" s="20">
        <v>1025000</v>
      </c>
      <c r="BJ25" s="20">
        <v>308285000</v>
      </c>
      <c r="BK25" s="20">
        <v>346857800</v>
      </c>
      <c r="BL25" s="20">
        <v>23150224</v>
      </c>
      <c r="BM25" s="20">
        <v>16147576</v>
      </c>
      <c r="BN25" s="20">
        <v>1025000</v>
      </c>
      <c r="BO25" s="20">
        <v>306535000</v>
      </c>
      <c r="BP25" s="20">
        <v>360470153.26999998</v>
      </c>
      <c r="BQ25" s="20">
        <v>359688170.22000003</v>
      </c>
      <c r="BR25" s="20">
        <v>21083526.02</v>
      </c>
      <c r="BS25" s="20">
        <v>20504976.52</v>
      </c>
      <c r="BT25" s="20">
        <v>29468201.98</v>
      </c>
      <c r="BU25" s="20">
        <v>29264768.43</v>
      </c>
      <c r="BV25" s="20">
        <v>672852.92</v>
      </c>
      <c r="BW25" s="20">
        <v>672852.92</v>
      </c>
      <c r="BX25" s="20">
        <v>309245572.35000002</v>
      </c>
      <c r="BY25" s="20">
        <v>309245572.35000002</v>
      </c>
      <c r="BZ25" s="20">
        <v>438296301</v>
      </c>
      <c r="CA25" s="20">
        <v>24646273.719999999</v>
      </c>
      <c r="CB25" s="20">
        <v>34374307.280000001</v>
      </c>
      <c r="CC25" s="20">
        <v>985000</v>
      </c>
      <c r="CD25" s="20">
        <v>378290720</v>
      </c>
      <c r="CE25" s="20">
        <v>342460444.72000003</v>
      </c>
      <c r="CF25" s="20">
        <v>25109894</v>
      </c>
      <c r="CG25" s="20">
        <v>15917876</v>
      </c>
      <c r="CH25" s="20">
        <v>985000</v>
      </c>
      <c r="CI25" s="20">
        <v>300447674.72000003</v>
      </c>
      <c r="CJ25" s="20">
        <v>347122600</v>
      </c>
      <c r="CK25" s="20">
        <v>23150224</v>
      </c>
      <c r="CL25" s="20">
        <v>16047576</v>
      </c>
      <c r="CM25" s="20">
        <v>985000</v>
      </c>
      <c r="CN25" s="20">
        <v>306939800</v>
      </c>
      <c r="CO25" s="20">
        <v>345372600</v>
      </c>
      <c r="CP25" s="20">
        <v>23150224</v>
      </c>
      <c r="CQ25" s="20">
        <v>16047576</v>
      </c>
      <c r="CR25" s="20">
        <v>985000</v>
      </c>
      <c r="CS25" s="20">
        <v>305189800</v>
      </c>
      <c r="CT25" s="20">
        <v>1078618132.3699999</v>
      </c>
      <c r="CU25" s="20">
        <v>20504976.52</v>
      </c>
      <c r="CV25" s="20">
        <v>702856084.38</v>
      </c>
      <c r="CW25" s="20">
        <v>739332.92</v>
      </c>
      <c r="CX25" s="20">
        <v>354517738.55000001</v>
      </c>
      <c r="CY25" s="20">
        <v>445392181</v>
      </c>
      <c r="CZ25" s="20">
        <v>24646273.719999999</v>
      </c>
      <c r="DA25" s="20">
        <v>40274307.280000001</v>
      </c>
      <c r="DB25" s="20">
        <v>1025000</v>
      </c>
      <c r="DC25" s="20">
        <v>379446600</v>
      </c>
      <c r="DD25" s="20">
        <v>349889644.72000003</v>
      </c>
      <c r="DE25" s="20">
        <v>25109894</v>
      </c>
      <c r="DF25" s="20">
        <v>22017876</v>
      </c>
      <c r="DG25" s="20">
        <v>1025000</v>
      </c>
      <c r="DH25" s="20">
        <v>301736874.72000003</v>
      </c>
      <c r="DI25" s="20">
        <v>359688170.22000003</v>
      </c>
      <c r="DJ25" s="20">
        <v>20504976.52</v>
      </c>
      <c r="DK25" s="20">
        <v>29264768.43</v>
      </c>
      <c r="DL25" s="20">
        <v>672852.92</v>
      </c>
      <c r="DM25" s="20">
        <v>309245572.35000002</v>
      </c>
      <c r="DN25" s="20">
        <v>438296301</v>
      </c>
      <c r="DO25" s="20">
        <v>24646273.719999999</v>
      </c>
      <c r="DP25" s="20">
        <v>34374307.280000001</v>
      </c>
      <c r="DQ25" s="20">
        <v>985000</v>
      </c>
      <c r="DR25" s="20">
        <v>378290720</v>
      </c>
      <c r="DS25" s="20">
        <v>342460444.72000003</v>
      </c>
      <c r="DT25" s="20">
        <v>25109894</v>
      </c>
      <c r="DU25" s="20">
        <v>15917876</v>
      </c>
      <c r="DV25" s="20">
        <v>985000</v>
      </c>
      <c r="DW25" s="20">
        <v>300447674.72000003</v>
      </c>
      <c r="DX25" s="17"/>
      <c r="DY25" s="2"/>
      <c r="DZ25" s="2"/>
    </row>
    <row r="26" spans="1:130" ht="63" hidden="1">
      <c r="A26" s="43" t="s">
        <v>59</v>
      </c>
      <c r="B26" s="44" t="s">
        <v>60</v>
      </c>
      <c r="C26" s="45" t="s">
        <v>56</v>
      </c>
      <c r="D26" s="45" t="s">
        <v>56</v>
      </c>
      <c r="E26" s="45"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t="s">
        <v>56</v>
      </c>
      <c r="AH26" s="18" t="s">
        <v>56</v>
      </c>
      <c r="AI26" s="18" t="s">
        <v>56</v>
      </c>
      <c r="AJ26" s="19" t="s">
        <v>56</v>
      </c>
      <c r="AK26" s="17" t="s">
        <v>56</v>
      </c>
      <c r="AL26" s="20">
        <v>1075923496.47</v>
      </c>
      <c r="AM26" s="20">
        <v>1074990132.3699999</v>
      </c>
      <c r="AN26" s="20">
        <v>21083526.02</v>
      </c>
      <c r="AO26" s="20">
        <v>20504976.52</v>
      </c>
      <c r="AP26" s="20">
        <v>703210898.98000002</v>
      </c>
      <c r="AQ26" s="20">
        <v>702856084.38</v>
      </c>
      <c r="AR26" s="20">
        <v>739332.92</v>
      </c>
      <c r="AS26" s="20">
        <v>739332.92</v>
      </c>
      <c r="AT26" s="20">
        <v>350889738.55000001</v>
      </c>
      <c r="AU26" s="20">
        <v>350889738.55000001</v>
      </c>
      <c r="AV26" s="20">
        <v>439262181</v>
      </c>
      <c r="AW26" s="20">
        <v>24646273.719999999</v>
      </c>
      <c r="AX26" s="20">
        <v>40274307.280000001</v>
      </c>
      <c r="AY26" s="20">
        <v>1025000</v>
      </c>
      <c r="AZ26" s="20">
        <v>373316600</v>
      </c>
      <c r="BA26" s="20">
        <v>343951644.72000003</v>
      </c>
      <c r="BB26" s="20">
        <v>25109894</v>
      </c>
      <c r="BC26" s="20">
        <v>22017876</v>
      </c>
      <c r="BD26" s="20">
        <v>1025000</v>
      </c>
      <c r="BE26" s="20">
        <v>295798874.72000003</v>
      </c>
      <c r="BF26" s="20">
        <v>342669800</v>
      </c>
      <c r="BG26" s="20">
        <v>23150224</v>
      </c>
      <c r="BH26" s="20">
        <v>16147576</v>
      </c>
      <c r="BI26" s="20">
        <v>1025000</v>
      </c>
      <c r="BJ26" s="20">
        <v>302347000</v>
      </c>
      <c r="BK26" s="20">
        <v>340919800</v>
      </c>
      <c r="BL26" s="20">
        <v>23150224</v>
      </c>
      <c r="BM26" s="20">
        <v>16147576</v>
      </c>
      <c r="BN26" s="20">
        <v>1025000</v>
      </c>
      <c r="BO26" s="20">
        <v>300597000</v>
      </c>
      <c r="BP26" s="20">
        <v>356842153.26999998</v>
      </c>
      <c r="BQ26" s="20">
        <v>356060170.22000003</v>
      </c>
      <c r="BR26" s="20">
        <v>21083526.02</v>
      </c>
      <c r="BS26" s="20">
        <v>20504976.52</v>
      </c>
      <c r="BT26" s="20">
        <v>29468201.98</v>
      </c>
      <c r="BU26" s="20">
        <v>29264768.43</v>
      </c>
      <c r="BV26" s="20">
        <v>672852.92</v>
      </c>
      <c r="BW26" s="20">
        <v>672852.92</v>
      </c>
      <c r="BX26" s="20">
        <v>305617572.35000002</v>
      </c>
      <c r="BY26" s="20">
        <v>305617572.35000002</v>
      </c>
      <c r="BZ26" s="20">
        <v>432166301</v>
      </c>
      <c r="CA26" s="20">
        <v>24646273.719999999</v>
      </c>
      <c r="CB26" s="20">
        <v>34374307.280000001</v>
      </c>
      <c r="CC26" s="20">
        <v>985000</v>
      </c>
      <c r="CD26" s="20">
        <v>372160720</v>
      </c>
      <c r="CE26" s="20">
        <v>336522444.72000003</v>
      </c>
      <c r="CF26" s="20">
        <v>25109894</v>
      </c>
      <c r="CG26" s="20">
        <v>15917876</v>
      </c>
      <c r="CH26" s="20">
        <v>985000</v>
      </c>
      <c r="CI26" s="20">
        <v>294509674.72000003</v>
      </c>
      <c r="CJ26" s="20">
        <v>341184600</v>
      </c>
      <c r="CK26" s="20">
        <v>23150224</v>
      </c>
      <c r="CL26" s="20">
        <v>16047576</v>
      </c>
      <c r="CM26" s="20">
        <v>985000</v>
      </c>
      <c r="CN26" s="20">
        <v>301001800</v>
      </c>
      <c r="CO26" s="20">
        <v>339434600</v>
      </c>
      <c r="CP26" s="20">
        <v>23150224</v>
      </c>
      <c r="CQ26" s="20">
        <v>16047576</v>
      </c>
      <c r="CR26" s="20">
        <v>985000</v>
      </c>
      <c r="CS26" s="20">
        <v>299251800</v>
      </c>
      <c r="CT26" s="20">
        <v>1074990132.3699999</v>
      </c>
      <c r="CU26" s="20">
        <v>20504976.52</v>
      </c>
      <c r="CV26" s="20">
        <v>702856084.38</v>
      </c>
      <c r="CW26" s="20">
        <v>739332.92</v>
      </c>
      <c r="CX26" s="20">
        <v>350889738.55000001</v>
      </c>
      <c r="CY26" s="20">
        <v>439262181</v>
      </c>
      <c r="CZ26" s="20">
        <v>24646273.719999999</v>
      </c>
      <c r="DA26" s="20">
        <v>40274307.280000001</v>
      </c>
      <c r="DB26" s="20">
        <v>1025000</v>
      </c>
      <c r="DC26" s="20">
        <v>373316600</v>
      </c>
      <c r="DD26" s="20">
        <v>343951644.72000003</v>
      </c>
      <c r="DE26" s="20">
        <v>25109894</v>
      </c>
      <c r="DF26" s="20">
        <v>22017876</v>
      </c>
      <c r="DG26" s="20">
        <v>1025000</v>
      </c>
      <c r="DH26" s="20">
        <v>295798874.72000003</v>
      </c>
      <c r="DI26" s="20">
        <v>356060170.22000003</v>
      </c>
      <c r="DJ26" s="20">
        <v>20504976.52</v>
      </c>
      <c r="DK26" s="20">
        <v>29264768.43</v>
      </c>
      <c r="DL26" s="20">
        <v>672852.92</v>
      </c>
      <c r="DM26" s="20">
        <v>305617572.35000002</v>
      </c>
      <c r="DN26" s="20">
        <v>432166301</v>
      </c>
      <c r="DO26" s="20">
        <v>24646273.719999999</v>
      </c>
      <c r="DP26" s="20">
        <v>34374307.280000001</v>
      </c>
      <c r="DQ26" s="20">
        <v>985000</v>
      </c>
      <c r="DR26" s="20">
        <v>372160720</v>
      </c>
      <c r="DS26" s="20">
        <v>336522444.72000003</v>
      </c>
      <c r="DT26" s="20">
        <v>25109894</v>
      </c>
      <c r="DU26" s="20">
        <v>15917876</v>
      </c>
      <c r="DV26" s="20">
        <v>985000</v>
      </c>
      <c r="DW26" s="20">
        <v>294509674.72000003</v>
      </c>
      <c r="DX26" s="17"/>
      <c r="DY26" s="2"/>
      <c r="DZ26" s="2"/>
    </row>
    <row r="27" spans="1:130" ht="56.45" hidden="1" customHeight="1">
      <c r="A27" s="122" t="s">
        <v>61</v>
      </c>
      <c r="B27" s="120" t="s">
        <v>62</v>
      </c>
      <c r="C27" s="41" t="s">
        <v>63</v>
      </c>
      <c r="D27" s="41" t="s">
        <v>64</v>
      </c>
      <c r="E27" s="41" t="s">
        <v>65</v>
      </c>
      <c r="F27" s="22"/>
      <c r="G27" s="22"/>
      <c r="H27" s="22"/>
      <c r="I27" s="22"/>
      <c r="J27" s="22"/>
      <c r="K27" s="22"/>
      <c r="L27" s="22"/>
      <c r="M27" s="22"/>
      <c r="N27" s="22"/>
      <c r="O27" s="22"/>
      <c r="P27" s="22"/>
      <c r="Q27" s="22"/>
      <c r="R27" s="22"/>
      <c r="S27" s="22"/>
      <c r="T27" s="22"/>
      <c r="U27" s="22"/>
      <c r="V27" s="22"/>
      <c r="W27" s="22"/>
      <c r="X27" s="22"/>
      <c r="Y27" s="22"/>
      <c r="Z27" s="22"/>
      <c r="AA27" s="22" t="s">
        <v>66</v>
      </c>
      <c r="AB27" s="22" t="s">
        <v>67</v>
      </c>
      <c r="AC27" s="23" t="s">
        <v>68</v>
      </c>
      <c r="AD27" s="22" t="s">
        <v>69</v>
      </c>
      <c r="AE27" s="22" t="s">
        <v>67</v>
      </c>
      <c r="AF27" s="23" t="s">
        <v>70</v>
      </c>
      <c r="AG27" s="24" t="s">
        <v>71</v>
      </c>
      <c r="AH27" s="24" t="s">
        <v>67</v>
      </c>
      <c r="AI27" s="25" t="s">
        <v>72</v>
      </c>
      <c r="AJ27" s="125" t="s">
        <v>73</v>
      </c>
      <c r="AK27" s="127" t="s">
        <v>74</v>
      </c>
      <c r="AL27" s="27">
        <v>127000</v>
      </c>
      <c r="AM27" s="27">
        <v>127000</v>
      </c>
      <c r="AN27" s="27">
        <v>0</v>
      </c>
      <c r="AO27" s="27">
        <v>0</v>
      </c>
      <c r="AP27" s="27">
        <v>0</v>
      </c>
      <c r="AQ27" s="27">
        <v>0</v>
      </c>
      <c r="AR27" s="27">
        <v>0</v>
      </c>
      <c r="AS27" s="27">
        <v>0</v>
      </c>
      <c r="AT27" s="27">
        <v>127000</v>
      </c>
      <c r="AU27" s="27">
        <v>127000</v>
      </c>
      <c r="AV27" s="27">
        <v>1280000</v>
      </c>
      <c r="AW27" s="27">
        <v>0</v>
      </c>
      <c r="AX27" s="27">
        <v>0</v>
      </c>
      <c r="AY27" s="27">
        <v>0</v>
      </c>
      <c r="AZ27" s="27">
        <v>1280000</v>
      </c>
      <c r="BA27" s="27">
        <v>1280000</v>
      </c>
      <c r="BB27" s="27">
        <v>0</v>
      </c>
      <c r="BC27" s="27">
        <v>0</v>
      </c>
      <c r="BD27" s="27">
        <v>0</v>
      </c>
      <c r="BE27" s="27">
        <v>1280000</v>
      </c>
      <c r="BF27" s="27">
        <v>1250000</v>
      </c>
      <c r="BG27" s="27">
        <v>0</v>
      </c>
      <c r="BH27" s="27">
        <v>0</v>
      </c>
      <c r="BI27" s="27">
        <v>0</v>
      </c>
      <c r="BJ27" s="27">
        <v>1250000</v>
      </c>
      <c r="BK27" s="27">
        <v>1250000</v>
      </c>
      <c r="BL27" s="27">
        <v>0</v>
      </c>
      <c r="BM27" s="27">
        <v>0</v>
      </c>
      <c r="BN27" s="27">
        <v>0</v>
      </c>
      <c r="BO27" s="27">
        <v>1250000</v>
      </c>
      <c r="BP27" s="27">
        <v>127000</v>
      </c>
      <c r="BQ27" s="27">
        <v>127000</v>
      </c>
      <c r="BR27" s="27">
        <v>0</v>
      </c>
      <c r="BS27" s="27">
        <v>0</v>
      </c>
      <c r="BT27" s="27">
        <v>0</v>
      </c>
      <c r="BU27" s="27">
        <v>0</v>
      </c>
      <c r="BV27" s="27">
        <v>0</v>
      </c>
      <c r="BW27" s="27">
        <v>0</v>
      </c>
      <c r="BX27" s="27">
        <v>127000</v>
      </c>
      <c r="BY27" s="27">
        <v>127000</v>
      </c>
      <c r="BZ27" s="27">
        <v>1280000</v>
      </c>
      <c r="CA27" s="27">
        <v>0</v>
      </c>
      <c r="CB27" s="27">
        <v>0</v>
      </c>
      <c r="CC27" s="27">
        <v>0</v>
      </c>
      <c r="CD27" s="27">
        <v>1280000</v>
      </c>
      <c r="CE27" s="27">
        <v>1280000</v>
      </c>
      <c r="CF27" s="27">
        <v>0</v>
      </c>
      <c r="CG27" s="27">
        <v>0</v>
      </c>
      <c r="CH27" s="27">
        <v>0</v>
      </c>
      <c r="CI27" s="27">
        <v>1280000</v>
      </c>
      <c r="CJ27" s="27">
        <v>1250000</v>
      </c>
      <c r="CK27" s="27">
        <v>0</v>
      </c>
      <c r="CL27" s="27">
        <v>0</v>
      </c>
      <c r="CM27" s="27">
        <v>0</v>
      </c>
      <c r="CN27" s="27">
        <v>1250000</v>
      </c>
      <c r="CO27" s="27">
        <v>1250000</v>
      </c>
      <c r="CP27" s="27">
        <v>0</v>
      </c>
      <c r="CQ27" s="27">
        <v>0</v>
      </c>
      <c r="CR27" s="27">
        <v>0</v>
      </c>
      <c r="CS27" s="27">
        <v>1250000</v>
      </c>
      <c r="CT27" s="27">
        <v>127000</v>
      </c>
      <c r="CU27" s="27">
        <v>0</v>
      </c>
      <c r="CV27" s="27">
        <v>0</v>
      </c>
      <c r="CW27" s="27">
        <v>0</v>
      </c>
      <c r="CX27" s="27">
        <v>127000</v>
      </c>
      <c r="CY27" s="27">
        <v>1280000</v>
      </c>
      <c r="CZ27" s="27">
        <v>0</v>
      </c>
      <c r="DA27" s="27">
        <v>0</v>
      </c>
      <c r="DB27" s="27">
        <v>0</v>
      </c>
      <c r="DC27" s="27">
        <v>1280000</v>
      </c>
      <c r="DD27" s="27">
        <v>1280000</v>
      </c>
      <c r="DE27" s="27">
        <v>0</v>
      </c>
      <c r="DF27" s="27">
        <v>0</v>
      </c>
      <c r="DG27" s="27">
        <v>0</v>
      </c>
      <c r="DH27" s="27">
        <v>1280000</v>
      </c>
      <c r="DI27" s="27">
        <v>127000</v>
      </c>
      <c r="DJ27" s="27">
        <v>0</v>
      </c>
      <c r="DK27" s="27">
        <v>0</v>
      </c>
      <c r="DL27" s="27">
        <v>0</v>
      </c>
      <c r="DM27" s="27">
        <v>127000</v>
      </c>
      <c r="DN27" s="27">
        <v>1280000</v>
      </c>
      <c r="DO27" s="27">
        <v>0</v>
      </c>
      <c r="DP27" s="27">
        <v>0</v>
      </c>
      <c r="DQ27" s="27">
        <v>0</v>
      </c>
      <c r="DR27" s="27">
        <v>1280000</v>
      </c>
      <c r="DS27" s="27">
        <v>1280000</v>
      </c>
      <c r="DT27" s="27">
        <v>0</v>
      </c>
      <c r="DU27" s="27">
        <v>0</v>
      </c>
      <c r="DV27" s="27">
        <v>0</v>
      </c>
      <c r="DW27" s="27">
        <v>1280000</v>
      </c>
      <c r="DX27" s="116" t="s">
        <v>75</v>
      </c>
      <c r="DY27" s="29" t="s">
        <v>73</v>
      </c>
      <c r="DZ27" s="2"/>
    </row>
    <row r="28" spans="1:130" ht="67.5" hidden="1">
      <c r="A28" s="124"/>
      <c r="B28" s="121"/>
      <c r="C28" s="41" t="s">
        <v>76</v>
      </c>
      <c r="D28" s="41" t="s">
        <v>77</v>
      </c>
      <c r="E28" s="41" t="s">
        <v>78</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t="s">
        <v>79</v>
      </c>
      <c r="AE28" s="22" t="s">
        <v>67</v>
      </c>
      <c r="AF28" s="23" t="s">
        <v>80</v>
      </c>
      <c r="AG28" s="24"/>
      <c r="AH28" s="24"/>
      <c r="AI28" s="25"/>
      <c r="AJ28" s="126"/>
      <c r="AK28" s="128"/>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117"/>
      <c r="DY28" s="29" t="s">
        <v>81</v>
      </c>
      <c r="DZ28" s="2"/>
    </row>
    <row r="29" spans="1:130" ht="78.95" hidden="1" customHeight="1">
      <c r="A29" s="122" t="s">
        <v>82</v>
      </c>
      <c r="B29" s="120" t="s">
        <v>83</v>
      </c>
      <c r="C29" s="41" t="s">
        <v>84</v>
      </c>
      <c r="D29" s="41" t="s">
        <v>67</v>
      </c>
      <c r="E29" s="41" t="s">
        <v>85</v>
      </c>
      <c r="F29" s="22"/>
      <c r="G29" s="22"/>
      <c r="H29" s="22"/>
      <c r="I29" s="22"/>
      <c r="J29" s="22"/>
      <c r="K29" s="22"/>
      <c r="L29" s="22"/>
      <c r="M29" s="22"/>
      <c r="N29" s="22"/>
      <c r="O29" s="22"/>
      <c r="P29" s="22"/>
      <c r="Q29" s="22"/>
      <c r="R29" s="22"/>
      <c r="S29" s="22"/>
      <c r="T29" s="22"/>
      <c r="U29" s="22"/>
      <c r="V29" s="22"/>
      <c r="W29" s="22"/>
      <c r="X29" s="22"/>
      <c r="Y29" s="22"/>
      <c r="Z29" s="22"/>
      <c r="AA29" s="36" t="s">
        <v>86</v>
      </c>
      <c r="AB29" s="22" t="s">
        <v>67</v>
      </c>
      <c r="AC29" s="23" t="s">
        <v>87</v>
      </c>
      <c r="AD29" s="22"/>
      <c r="AE29" s="22"/>
      <c r="AF29" s="23"/>
      <c r="AG29" s="24"/>
      <c r="AH29" s="24"/>
      <c r="AI29" s="25"/>
      <c r="AJ29" s="125" t="s">
        <v>73</v>
      </c>
      <c r="AK29" s="127" t="s">
        <v>88</v>
      </c>
      <c r="AL29" s="27">
        <v>15858253.77</v>
      </c>
      <c r="AM29" s="27">
        <v>15858253.77</v>
      </c>
      <c r="AN29" s="27">
        <v>0</v>
      </c>
      <c r="AO29" s="27">
        <v>0</v>
      </c>
      <c r="AP29" s="27">
        <v>0</v>
      </c>
      <c r="AQ29" s="27">
        <v>0</v>
      </c>
      <c r="AR29" s="27">
        <v>0</v>
      </c>
      <c r="AS29" s="27">
        <v>0</v>
      </c>
      <c r="AT29" s="27">
        <v>15858253.77</v>
      </c>
      <c r="AU29" s="27">
        <v>15858253.77</v>
      </c>
      <c r="AV29" s="27">
        <v>8917389.7699999996</v>
      </c>
      <c r="AW29" s="27">
        <v>0</v>
      </c>
      <c r="AX29" s="27">
        <v>0</v>
      </c>
      <c r="AY29" s="27">
        <v>0</v>
      </c>
      <c r="AZ29" s="27">
        <v>8917389.7699999996</v>
      </c>
      <c r="BA29" s="27">
        <v>1125600</v>
      </c>
      <c r="BB29" s="27">
        <v>0</v>
      </c>
      <c r="BC29" s="27">
        <v>0</v>
      </c>
      <c r="BD29" s="27">
        <v>0</v>
      </c>
      <c r="BE29" s="27">
        <v>1125600</v>
      </c>
      <c r="BF29" s="27">
        <v>1144000</v>
      </c>
      <c r="BG29" s="27">
        <v>0</v>
      </c>
      <c r="BH29" s="27">
        <v>0</v>
      </c>
      <c r="BI29" s="27">
        <v>0</v>
      </c>
      <c r="BJ29" s="27">
        <v>1144000</v>
      </c>
      <c r="BK29" s="27">
        <v>1144000</v>
      </c>
      <c r="BL29" s="27">
        <v>0</v>
      </c>
      <c r="BM29" s="27">
        <v>0</v>
      </c>
      <c r="BN29" s="27">
        <v>0</v>
      </c>
      <c r="BO29" s="27">
        <v>1144000</v>
      </c>
      <c r="BP29" s="27">
        <v>9700446.0600000005</v>
      </c>
      <c r="BQ29" s="27">
        <v>9700446.0600000005</v>
      </c>
      <c r="BR29" s="27">
        <v>0</v>
      </c>
      <c r="BS29" s="27">
        <v>0</v>
      </c>
      <c r="BT29" s="27">
        <v>0</v>
      </c>
      <c r="BU29" s="27">
        <v>0</v>
      </c>
      <c r="BV29" s="27">
        <v>0</v>
      </c>
      <c r="BW29" s="27">
        <v>0</v>
      </c>
      <c r="BX29" s="27">
        <v>9700446.0600000005</v>
      </c>
      <c r="BY29" s="27">
        <v>9700446.0600000005</v>
      </c>
      <c r="BZ29" s="27">
        <v>8917389.7699999996</v>
      </c>
      <c r="CA29" s="27">
        <v>0</v>
      </c>
      <c r="CB29" s="27">
        <v>0</v>
      </c>
      <c r="CC29" s="27">
        <v>0</v>
      </c>
      <c r="CD29" s="27">
        <v>8917389.7699999996</v>
      </c>
      <c r="CE29" s="27">
        <v>1125600</v>
      </c>
      <c r="CF29" s="27">
        <v>0</v>
      </c>
      <c r="CG29" s="27">
        <v>0</v>
      </c>
      <c r="CH29" s="27">
        <v>0</v>
      </c>
      <c r="CI29" s="27">
        <v>1125600</v>
      </c>
      <c r="CJ29" s="27">
        <v>1144000</v>
      </c>
      <c r="CK29" s="27">
        <v>0</v>
      </c>
      <c r="CL29" s="27">
        <v>0</v>
      </c>
      <c r="CM29" s="27">
        <v>0</v>
      </c>
      <c r="CN29" s="27">
        <v>1144000</v>
      </c>
      <c r="CO29" s="27">
        <v>1144000</v>
      </c>
      <c r="CP29" s="27">
        <v>0</v>
      </c>
      <c r="CQ29" s="27">
        <v>0</v>
      </c>
      <c r="CR29" s="27">
        <v>0</v>
      </c>
      <c r="CS29" s="27">
        <v>1144000</v>
      </c>
      <c r="CT29" s="27">
        <v>15858253.77</v>
      </c>
      <c r="CU29" s="27">
        <v>0</v>
      </c>
      <c r="CV29" s="27">
        <v>0</v>
      </c>
      <c r="CW29" s="27">
        <v>0</v>
      </c>
      <c r="CX29" s="27">
        <v>15858253.77</v>
      </c>
      <c r="CY29" s="27">
        <v>8917389.7699999996</v>
      </c>
      <c r="CZ29" s="27">
        <v>0</v>
      </c>
      <c r="DA29" s="27">
        <v>0</v>
      </c>
      <c r="DB29" s="27">
        <v>0</v>
      </c>
      <c r="DC29" s="27">
        <v>8917389.7699999996</v>
      </c>
      <c r="DD29" s="27">
        <v>1125600</v>
      </c>
      <c r="DE29" s="27">
        <v>0</v>
      </c>
      <c r="DF29" s="27">
        <v>0</v>
      </c>
      <c r="DG29" s="27">
        <v>0</v>
      </c>
      <c r="DH29" s="27">
        <v>1125600</v>
      </c>
      <c r="DI29" s="27">
        <v>9700446.0600000005</v>
      </c>
      <c r="DJ29" s="27">
        <v>0</v>
      </c>
      <c r="DK29" s="27">
        <v>0</v>
      </c>
      <c r="DL29" s="27">
        <v>0</v>
      </c>
      <c r="DM29" s="27">
        <v>9700446.0600000005</v>
      </c>
      <c r="DN29" s="27">
        <v>8917389.7699999996</v>
      </c>
      <c r="DO29" s="27">
        <v>0</v>
      </c>
      <c r="DP29" s="27">
        <v>0</v>
      </c>
      <c r="DQ29" s="27">
        <v>0</v>
      </c>
      <c r="DR29" s="27">
        <v>8917389.7699999996</v>
      </c>
      <c r="DS29" s="27">
        <v>1125600</v>
      </c>
      <c r="DT29" s="27">
        <v>0</v>
      </c>
      <c r="DU29" s="27">
        <v>0</v>
      </c>
      <c r="DV29" s="27">
        <v>0</v>
      </c>
      <c r="DW29" s="27">
        <v>1125600</v>
      </c>
      <c r="DX29" s="116" t="s">
        <v>75</v>
      </c>
      <c r="DY29" s="29" t="s">
        <v>73</v>
      </c>
      <c r="DZ29" s="2"/>
    </row>
    <row r="30" spans="1:130" ht="33.75" hidden="1">
      <c r="A30" s="123"/>
      <c r="B30" s="121"/>
      <c r="C30" s="41" t="s">
        <v>89</v>
      </c>
      <c r="D30" s="41" t="s">
        <v>67</v>
      </c>
      <c r="E30" s="41" t="s">
        <v>90</v>
      </c>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c r="AH30" s="24"/>
      <c r="AI30" s="25"/>
      <c r="AJ30" s="126"/>
      <c r="AK30" s="128"/>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117"/>
      <c r="DY30" s="29" t="s">
        <v>81</v>
      </c>
      <c r="DZ30" s="2"/>
    </row>
    <row r="31" spans="1:130" ht="33.75" hidden="1">
      <c r="A31" s="123"/>
      <c r="B31" s="121"/>
      <c r="C31" s="41" t="s">
        <v>63</v>
      </c>
      <c r="D31" s="41" t="s">
        <v>91</v>
      </c>
      <c r="E31" s="41" t="s">
        <v>65</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c r="AH31" s="24"/>
      <c r="AI31" s="25"/>
      <c r="AJ31" s="126"/>
      <c r="AK31" s="128"/>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117"/>
      <c r="DY31" s="29" t="s">
        <v>92</v>
      </c>
      <c r="DZ31" s="2"/>
    </row>
    <row r="32" spans="1:130" ht="33.75" hidden="1">
      <c r="A32" s="123"/>
      <c r="B32" s="121"/>
      <c r="C32" s="41" t="s">
        <v>93</v>
      </c>
      <c r="D32" s="41" t="s">
        <v>67</v>
      </c>
      <c r="E32" s="41" t="s">
        <v>94</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c r="AE32" s="22"/>
      <c r="AF32" s="23"/>
      <c r="AG32" s="24"/>
      <c r="AH32" s="24"/>
      <c r="AI32" s="25"/>
      <c r="AJ32" s="126"/>
      <c r="AK32" s="128"/>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117"/>
      <c r="DY32" s="29" t="s">
        <v>95</v>
      </c>
      <c r="DZ32" s="2"/>
    </row>
    <row r="33" spans="1:130" ht="101.25" hidden="1">
      <c r="A33" s="124"/>
      <c r="B33" s="121"/>
      <c r="C33" s="46" t="s">
        <v>96</v>
      </c>
      <c r="D33" s="41" t="s">
        <v>67</v>
      </c>
      <c r="E33" s="41" t="s">
        <v>97</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126"/>
      <c r="AK33" s="128"/>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117"/>
      <c r="DY33" s="29" t="s">
        <v>98</v>
      </c>
      <c r="DZ33" s="2"/>
    </row>
    <row r="34" spans="1:130" ht="56.25" hidden="1">
      <c r="A34" s="40" t="s">
        <v>99</v>
      </c>
      <c r="B34" s="42" t="s">
        <v>100</v>
      </c>
      <c r="C34" s="41" t="s">
        <v>63</v>
      </c>
      <c r="D34" s="41" t="s">
        <v>101</v>
      </c>
      <c r="E34" s="41" t="s">
        <v>65</v>
      </c>
      <c r="F34" s="22"/>
      <c r="G34" s="22"/>
      <c r="H34" s="22"/>
      <c r="I34" s="22"/>
      <c r="J34" s="22"/>
      <c r="K34" s="22"/>
      <c r="L34" s="22"/>
      <c r="M34" s="22"/>
      <c r="N34" s="22"/>
      <c r="O34" s="22"/>
      <c r="P34" s="22"/>
      <c r="Q34" s="22"/>
      <c r="R34" s="22"/>
      <c r="S34" s="22"/>
      <c r="T34" s="22"/>
      <c r="U34" s="22"/>
      <c r="V34" s="22"/>
      <c r="W34" s="22"/>
      <c r="X34" s="22"/>
      <c r="Y34" s="22"/>
      <c r="Z34" s="22"/>
      <c r="AA34" s="22" t="s">
        <v>102</v>
      </c>
      <c r="AB34" s="22" t="s">
        <v>103</v>
      </c>
      <c r="AC34" s="23" t="s">
        <v>104</v>
      </c>
      <c r="AD34" s="22"/>
      <c r="AE34" s="22"/>
      <c r="AF34" s="23"/>
      <c r="AG34" s="24"/>
      <c r="AH34" s="24"/>
      <c r="AI34" s="25"/>
      <c r="AJ34" s="21" t="s">
        <v>95</v>
      </c>
      <c r="AK34" s="26" t="s">
        <v>105</v>
      </c>
      <c r="AL34" s="27">
        <v>4996802.32</v>
      </c>
      <c r="AM34" s="27">
        <v>4996802.32</v>
      </c>
      <c r="AN34" s="27">
        <v>0</v>
      </c>
      <c r="AO34" s="27">
        <v>0</v>
      </c>
      <c r="AP34" s="27">
        <v>2628400</v>
      </c>
      <c r="AQ34" s="27">
        <v>2628400</v>
      </c>
      <c r="AR34" s="27">
        <v>0</v>
      </c>
      <c r="AS34" s="27">
        <v>0</v>
      </c>
      <c r="AT34" s="27">
        <v>2368402.3199999998</v>
      </c>
      <c r="AU34" s="27">
        <v>2368402.3199999998</v>
      </c>
      <c r="AV34" s="27">
        <v>12989910.23</v>
      </c>
      <c r="AW34" s="27">
        <v>0</v>
      </c>
      <c r="AX34" s="27">
        <v>10967300</v>
      </c>
      <c r="AY34" s="27">
        <v>0</v>
      </c>
      <c r="AZ34" s="27">
        <v>2022610.23</v>
      </c>
      <c r="BA34" s="27">
        <v>6362600</v>
      </c>
      <c r="BB34" s="27">
        <v>0</v>
      </c>
      <c r="BC34" s="27">
        <v>5362600</v>
      </c>
      <c r="BD34" s="27">
        <v>0</v>
      </c>
      <c r="BE34" s="27">
        <v>1000000</v>
      </c>
      <c r="BF34" s="27">
        <v>6362600</v>
      </c>
      <c r="BG34" s="27">
        <v>0</v>
      </c>
      <c r="BH34" s="27">
        <v>5362600</v>
      </c>
      <c r="BI34" s="27">
        <v>0</v>
      </c>
      <c r="BJ34" s="27">
        <v>1000000</v>
      </c>
      <c r="BK34" s="27">
        <v>6362600</v>
      </c>
      <c r="BL34" s="27">
        <v>0</v>
      </c>
      <c r="BM34" s="27">
        <v>5362600</v>
      </c>
      <c r="BN34" s="27">
        <v>0</v>
      </c>
      <c r="BO34" s="27">
        <v>1000000</v>
      </c>
      <c r="BP34" s="27">
        <v>4996802.32</v>
      </c>
      <c r="BQ34" s="27">
        <v>4996802.32</v>
      </c>
      <c r="BR34" s="27">
        <v>0</v>
      </c>
      <c r="BS34" s="27">
        <v>0</v>
      </c>
      <c r="BT34" s="27">
        <v>2628400</v>
      </c>
      <c r="BU34" s="27">
        <v>2628400</v>
      </c>
      <c r="BV34" s="27">
        <v>0</v>
      </c>
      <c r="BW34" s="27">
        <v>0</v>
      </c>
      <c r="BX34" s="27">
        <v>2368402.3199999998</v>
      </c>
      <c r="BY34" s="27">
        <v>2368402.3199999998</v>
      </c>
      <c r="BZ34" s="27">
        <v>12989910.23</v>
      </c>
      <c r="CA34" s="27">
        <v>0</v>
      </c>
      <c r="CB34" s="27">
        <v>10967300</v>
      </c>
      <c r="CC34" s="27">
        <v>0</v>
      </c>
      <c r="CD34" s="27">
        <v>2022610.23</v>
      </c>
      <c r="CE34" s="27">
        <v>6362600</v>
      </c>
      <c r="CF34" s="27">
        <v>0</v>
      </c>
      <c r="CG34" s="27">
        <v>5362600</v>
      </c>
      <c r="CH34" s="27">
        <v>0</v>
      </c>
      <c r="CI34" s="27">
        <v>1000000</v>
      </c>
      <c r="CJ34" s="27">
        <v>6362600</v>
      </c>
      <c r="CK34" s="27">
        <v>0</v>
      </c>
      <c r="CL34" s="27">
        <v>5362600</v>
      </c>
      <c r="CM34" s="27">
        <v>0</v>
      </c>
      <c r="CN34" s="27">
        <v>1000000</v>
      </c>
      <c r="CO34" s="27">
        <v>6362600</v>
      </c>
      <c r="CP34" s="27">
        <v>0</v>
      </c>
      <c r="CQ34" s="27">
        <v>5362600</v>
      </c>
      <c r="CR34" s="27">
        <v>0</v>
      </c>
      <c r="CS34" s="27">
        <v>1000000</v>
      </c>
      <c r="CT34" s="27">
        <v>4996802.32</v>
      </c>
      <c r="CU34" s="27">
        <v>0</v>
      </c>
      <c r="CV34" s="27">
        <v>2628400</v>
      </c>
      <c r="CW34" s="27">
        <v>0</v>
      </c>
      <c r="CX34" s="27">
        <v>2368402.3199999998</v>
      </c>
      <c r="CY34" s="27">
        <v>12989910.23</v>
      </c>
      <c r="CZ34" s="27">
        <v>0</v>
      </c>
      <c r="DA34" s="27">
        <v>10967300</v>
      </c>
      <c r="DB34" s="27">
        <v>0</v>
      </c>
      <c r="DC34" s="27">
        <v>2022610.23</v>
      </c>
      <c r="DD34" s="27">
        <v>6362600</v>
      </c>
      <c r="DE34" s="27">
        <v>0</v>
      </c>
      <c r="DF34" s="27">
        <v>5362600</v>
      </c>
      <c r="DG34" s="27">
        <v>0</v>
      </c>
      <c r="DH34" s="27">
        <v>1000000</v>
      </c>
      <c r="DI34" s="27">
        <v>4996802.32</v>
      </c>
      <c r="DJ34" s="27">
        <v>0</v>
      </c>
      <c r="DK34" s="27">
        <v>2628400</v>
      </c>
      <c r="DL34" s="27">
        <v>0</v>
      </c>
      <c r="DM34" s="27">
        <v>2368402.3199999998</v>
      </c>
      <c r="DN34" s="27">
        <v>12989910.23</v>
      </c>
      <c r="DO34" s="27">
        <v>0</v>
      </c>
      <c r="DP34" s="27">
        <v>10967300</v>
      </c>
      <c r="DQ34" s="27">
        <v>0</v>
      </c>
      <c r="DR34" s="27">
        <v>2022610.23</v>
      </c>
      <c r="DS34" s="27">
        <v>6362600</v>
      </c>
      <c r="DT34" s="27">
        <v>0</v>
      </c>
      <c r="DU34" s="27">
        <v>5362600</v>
      </c>
      <c r="DV34" s="27">
        <v>0</v>
      </c>
      <c r="DW34" s="27">
        <v>1000000</v>
      </c>
      <c r="DX34" s="28" t="s">
        <v>75</v>
      </c>
      <c r="DY34" s="29" t="s">
        <v>73</v>
      </c>
      <c r="DZ34" s="2"/>
    </row>
    <row r="35" spans="1:130" ht="123.95" hidden="1" customHeight="1">
      <c r="A35" s="129" t="s">
        <v>106</v>
      </c>
      <c r="B35" s="120" t="s">
        <v>107</v>
      </c>
      <c r="C35" s="41" t="s">
        <v>63</v>
      </c>
      <c r="D35" s="41" t="s">
        <v>108</v>
      </c>
      <c r="E35" s="41" t="s">
        <v>65</v>
      </c>
      <c r="F35" s="22"/>
      <c r="G35" s="22" t="s">
        <v>109</v>
      </c>
      <c r="H35" s="22" t="s">
        <v>67</v>
      </c>
      <c r="I35" s="22" t="s">
        <v>110</v>
      </c>
      <c r="J35" s="22" t="s">
        <v>111</v>
      </c>
      <c r="K35" s="22"/>
      <c r="L35" s="22"/>
      <c r="M35" s="22"/>
      <c r="N35" s="22"/>
      <c r="O35" s="22"/>
      <c r="P35" s="22"/>
      <c r="Q35" s="22"/>
      <c r="R35" s="22"/>
      <c r="S35" s="22"/>
      <c r="T35" s="22"/>
      <c r="U35" s="22"/>
      <c r="V35" s="22"/>
      <c r="W35" s="22"/>
      <c r="X35" s="22"/>
      <c r="Y35" s="22"/>
      <c r="Z35" s="22"/>
      <c r="AA35" s="22" t="s">
        <v>112</v>
      </c>
      <c r="AB35" s="22" t="s">
        <v>113</v>
      </c>
      <c r="AC35" s="23" t="s">
        <v>114</v>
      </c>
      <c r="AD35" s="36" t="s">
        <v>115</v>
      </c>
      <c r="AE35" s="22" t="s">
        <v>67</v>
      </c>
      <c r="AF35" s="23" t="s">
        <v>116</v>
      </c>
      <c r="AG35" s="24" t="s">
        <v>117</v>
      </c>
      <c r="AH35" s="24" t="s">
        <v>118</v>
      </c>
      <c r="AI35" s="25" t="s">
        <v>119</v>
      </c>
      <c r="AJ35" s="125" t="s">
        <v>120</v>
      </c>
      <c r="AK35" s="127" t="s">
        <v>121</v>
      </c>
      <c r="AL35" s="27">
        <v>80469745.560000002</v>
      </c>
      <c r="AM35" s="27">
        <v>80469745.560000002</v>
      </c>
      <c r="AN35" s="27">
        <v>0</v>
      </c>
      <c r="AO35" s="27">
        <v>0</v>
      </c>
      <c r="AP35" s="27">
        <v>12842400</v>
      </c>
      <c r="AQ35" s="27">
        <v>12842400</v>
      </c>
      <c r="AR35" s="27">
        <v>0</v>
      </c>
      <c r="AS35" s="27">
        <v>0</v>
      </c>
      <c r="AT35" s="27">
        <v>67627345.560000002</v>
      </c>
      <c r="AU35" s="27">
        <v>67627345.560000002</v>
      </c>
      <c r="AV35" s="27">
        <v>62533116.619999997</v>
      </c>
      <c r="AW35" s="27">
        <v>0</v>
      </c>
      <c r="AX35" s="27">
        <v>0</v>
      </c>
      <c r="AY35" s="27">
        <v>0</v>
      </c>
      <c r="AZ35" s="27">
        <v>62533116.619999997</v>
      </c>
      <c r="BA35" s="27">
        <v>59397500</v>
      </c>
      <c r="BB35" s="27">
        <v>0</v>
      </c>
      <c r="BC35" s="27">
        <v>0</v>
      </c>
      <c r="BD35" s="27">
        <v>0</v>
      </c>
      <c r="BE35" s="27">
        <v>59397500</v>
      </c>
      <c r="BF35" s="27">
        <v>60828200</v>
      </c>
      <c r="BG35" s="27">
        <v>0</v>
      </c>
      <c r="BH35" s="27">
        <v>0</v>
      </c>
      <c r="BI35" s="27">
        <v>0</v>
      </c>
      <c r="BJ35" s="27">
        <v>60828200</v>
      </c>
      <c r="BK35" s="27">
        <v>60028200</v>
      </c>
      <c r="BL35" s="27">
        <v>0</v>
      </c>
      <c r="BM35" s="27">
        <v>0</v>
      </c>
      <c r="BN35" s="27">
        <v>0</v>
      </c>
      <c r="BO35" s="27">
        <v>60028200</v>
      </c>
      <c r="BP35" s="27">
        <v>79450650.560000002</v>
      </c>
      <c r="BQ35" s="27">
        <v>79450650.560000002</v>
      </c>
      <c r="BR35" s="27">
        <v>0</v>
      </c>
      <c r="BS35" s="27">
        <v>0</v>
      </c>
      <c r="BT35" s="27">
        <v>12418000</v>
      </c>
      <c r="BU35" s="27">
        <v>12418000</v>
      </c>
      <c r="BV35" s="27">
        <v>0</v>
      </c>
      <c r="BW35" s="27">
        <v>0</v>
      </c>
      <c r="BX35" s="27">
        <v>67032650.560000002</v>
      </c>
      <c r="BY35" s="27">
        <v>67032650.560000002</v>
      </c>
      <c r="BZ35" s="27">
        <v>62378116.619999997</v>
      </c>
      <c r="CA35" s="27">
        <v>0</v>
      </c>
      <c r="CB35" s="27">
        <v>0</v>
      </c>
      <c r="CC35" s="27">
        <v>0</v>
      </c>
      <c r="CD35" s="27">
        <v>62378116.619999997</v>
      </c>
      <c r="CE35" s="27">
        <v>59242500</v>
      </c>
      <c r="CF35" s="27">
        <v>0</v>
      </c>
      <c r="CG35" s="27">
        <v>0</v>
      </c>
      <c r="CH35" s="27">
        <v>0</v>
      </c>
      <c r="CI35" s="27">
        <v>59242500</v>
      </c>
      <c r="CJ35" s="27">
        <v>60673200</v>
      </c>
      <c r="CK35" s="27">
        <v>0</v>
      </c>
      <c r="CL35" s="27">
        <v>0</v>
      </c>
      <c r="CM35" s="27">
        <v>0</v>
      </c>
      <c r="CN35" s="27">
        <v>60673200</v>
      </c>
      <c r="CO35" s="27">
        <v>59873200</v>
      </c>
      <c r="CP35" s="27">
        <v>0</v>
      </c>
      <c r="CQ35" s="27">
        <v>0</v>
      </c>
      <c r="CR35" s="27">
        <v>0</v>
      </c>
      <c r="CS35" s="27">
        <v>59873200</v>
      </c>
      <c r="CT35" s="27">
        <v>80469745.560000002</v>
      </c>
      <c r="CU35" s="27">
        <v>0</v>
      </c>
      <c r="CV35" s="27">
        <v>12842400</v>
      </c>
      <c r="CW35" s="27">
        <v>0</v>
      </c>
      <c r="CX35" s="27">
        <v>67627345.560000002</v>
      </c>
      <c r="CY35" s="27">
        <v>62533116.619999997</v>
      </c>
      <c r="CZ35" s="27">
        <v>0</v>
      </c>
      <c r="DA35" s="27">
        <v>0</v>
      </c>
      <c r="DB35" s="27">
        <v>0</v>
      </c>
      <c r="DC35" s="27">
        <v>62533116.619999997</v>
      </c>
      <c r="DD35" s="27">
        <v>59397500</v>
      </c>
      <c r="DE35" s="27">
        <v>0</v>
      </c>
      <c r="DF35" s="27">
        <v>0</v>
      </c>
      <c r="DG35" s="27">
        <v>0</v>
      </c>
      <c r="DH35" s="27">
        <v>59397500</v>
      </c>
      <c r="DI35" s="27">
        <v>79450650.560000002</v>
      </c>
      <c r="DJ35" s="27">
        <v>0</v>
      </c>
      <c r="DK35" s="27">
        <v>12418000</v>
      </c>
      <c r="DL35" s="27">
        <v>0</v>
      </c>
      <c r="DM35" s="27">
        <v>67032650.560000002</v>
      </c>
      <c r="DN35" s="27">
        <v>62378116.619999997</v>
      </c>
      <c r="DO35" s="27">
        <v>0</v>
      </c>
      <c r="DP35" s="27">
        <v>0</v>
      </c>
      <c r="DQ35" s="27">
        <v>0</v>
      </c>
      <c r="DR35" s="27">
        <v>62378116.619999997</v>
      </c>
      <c r="DS35" s="27">
        <v>59242500</v>
      </c>
      <c r="DT35" s="27">
        <v>0</v>
      </c>
      <c r="DU35" s="27">
        <v>0</v>
      </c>
      <c r="DV35" s="27">
        <v>0</v>
      </c>
      <c r="DW35" s="27">
        <v>59242500</v>
      </c>
      <c r="DX35" s="116" t="s">
        <v>75</v>
      </c>
      <c r="DY35" s="29" t="s">
        <v>73</v>
      </c>
      <c r="DZ35" s="2"/>
    </row>
    <row r="36" spans="1:130" ht="78.75" hidden="1">
      <c r="A36" s="130"/>
      <c r="B36" s="121"/>
      <c r="C36" s="41" t="s">
        <v>122</v>
      </c>
      <c r="D36" s="41" t="s">
        <v>123</v>
      </c>
      <c r="E36" s="41" t="s">
        <v>114</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t="s">
        <v>124</v>
      </c>
      <c r="AH36" s="24" t="s">
        <v>67</v>
      </c>
      <c r="AI36" s="25" t="s">
        <v>125</v>
      </c>
      <c r="AJ36" s="126"/>
      <c r="AK36" s="128"/>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117"/>
      <c r="DY36" s="29" t="s">
        <v>81</v>
      </c>
      <c r="DZ36" s="2"/>
    </row>
    <row r="37" spans="1:130" ht="78.75" hidden="1">
      <c r="A37" s="131"/>
      <c r="B37" s="121"/>
      <c r="C37" s="41"/>
      <c r="D37" s="41"/>
      <c r="E37" s="41"/>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t="s">
        <v>126</v>
      </c>
      <c r="AH37" s="24" t="s">
        <v>67</v>
      </c>
      <c r="AI37" s="25" t="s">
        <v>127</v>
      </c>
      <c r="AJ37" s="126"/>
      <c r="AK37" s="128"/>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117"/>
      <c r="DY37" s="29" t="s">
        <v>92</v>
      </c>
      <c r="DZ37" s="2"/>
    </row>
    <row r="38" spans="1:130" ht="101.45" hidden="1" customHeight="1">
      <c r="A38" s="129" t="s">
        <v>128</v>
      </c>
      <c r="B38" s="120" t="s">
        <v>129</v>
      </c>
      <c r="C38" s="41" t="s">
        <v>63</v>
      </c>
      <c r="D38" s="41" t="s">
        <v>108</v>
      </c>
      <c r="E38" s="41" t="s">
        <v>65</v>
      </c>
      <c r="F38" s="22"/>
      <c r="G38" s="22" t="s">
        <v>109</v>
      </c>
      <c r="H38" s="22" t="s">
        <v>67</v>
      </c>
      <c r="I38" s="22" t="s">
        <v>110</v>
      </c>
      <c r="J38" s="22" t="s">
        <v>111</v>
      </c>
      <c r="K38" s="22"/>
      <c r="L38" s="22"/>
      <c r="M38" s="22"/>
      <c r="N38" s="22"/>
      <c r="O38" s="22" t="s">
        <v>130</v>
      </c>
      <c r="P38" s="22" t="s">
        <v>131</v>
      </c>
      <c r="Q38" s="22" t="s">
        <v>125</v>
      </c>
      <c r="R38" s="22" t="s">
        <v>132</v>
      </c>
      <c r="S38" s="22"/>
      <c r="T38" s="22"/>
      <c r="U38" s="22"/>
      <c r="V38" s="22"/>
      <c r="W38" s="22"/>
      <c r="X38" s="22"/>
      <c r="Y38" s="22"/>
      <c r="Z38" s="22"/>
      <c r="AA38" s="22" t="s">
        <v>112</v>
      </c>
      <c r="AB38" s="22" t="s">
        <v>113</v>
      </c>
      <c r="AC38" s="23" t="s">
        <v>114</v>
      </c>
      <c r="AD38" s="22" t="s">
        <v>133</v>
      </c>
      <c r="AE38" s="22" t="s">
        <v>67</v>
      </c>
      <c r="AF38" s="23" t="s">
        <v>134</v>
      </c>
      <c r="AG38" s="24" t="s">
        <v>135</v>
      </c>
      <c r="AH38" s="24" t="s">
        <v>136</v>
      </c>
      <c r="AI38" s="25" t="s">
        <v>137</v>
      </c>
      <c r="AJ38" s="125" t="s">
        <v>120</v>
      </c>
      <c r="AK38" s="127" t="s">
        <v>138</v>
      </c>
      <c r="AL38" s="27">
        <v>820192706.73000002</v>
      </c>
      <c r="AM38" s="27">
        <v>819432722.17999995</v>
      </c>
      <c r="AN38" s="27">
        <v>21083526.02</v>
      </c>
      <c r="AO38" s="27">
        <v>20504976.52</v>
      </c>
      <c r="AP38" s="27">
        <v>667571288.98000002</v>
      </c>
      <c r="AQ38" s="27">
        <v>667389853.92999995</v>
      </c>
      <c r="AR38" s="27">
        <v>546952.75</v>
      </c>
      <c r="AS38" s="27">
        <v>546952.75</v>
      </c>
      <c r="AT38" s="27">
        <v>130990938.98</v>
      </c>
      <c r="AU38" s="27">
        <v>130990938.98</v>
      </c>
      <c r="AV38" s="27">
        <v>186059081.06</v>
      </c>
      <c r="AW38" s="27">
        <v>24646273.719999999</v>
      </c>
      <c r="AX38" s="27">
        <v>8273307.2800000003</v>
      </c>
      <c r="AY38" s="27">
        <v>625000</v>
      </c>
      <c r="AZ38" s="27">
        <v>152514500.06</v>
      </c>
      <c r="BA38" s="27">
        <v>125192944.72</v>
      </c>
      <c r="BB38" s="27">
        <v>25109894</v>
      </c>
      <c r="BC38" s="27">
        <v>8366376</v>
      </c>
      <c r="BD38" s="27">
        <v>625000</v>
      </c>
      <c r="BE38" s="27">
        <v>91091674.719999999</v>
      </c>
      <c r="BF38" s="27">
        <v>116605800</v>
      </c>
      <c r="BG38" s="27">
        <v>23150224</v>
      </c>
      <c r="BH38" s="27">
        <v>2412976</v>
      </c>
      <c r="BI38" s="27">
        <v>625000</v>
      </c>
      <c r="BJ38" s="27">
        <v>90417600</v>
      </c>
      <c r="BK38" s="27">
        <v>115655800</v>
      </c>
      <c r="BL38" s="27">
        <v>23150224</v>
      </c>
      <c r="BM38" s="27">
        <v>2412976</v>
      </c>
      <c r="BN38" s="27">
        <v>625000</v>
      </c>
      <c r="BO38" s="27">
        <v>89467600</v>
      </c>
      <c r="BP38" s="27">
        <v>129828297.2</v>
      </c>
      <c r="BQ38" s="27">
        <v>129219690.15000001</v>
      </c>
      <c r="BR38" s="27">
        <v>21083526.02</v>
      </c>
      <c r="BS38" s="27">
        <v>20504976.52</v>
      </c>
      <c r="BT38" s="27">
        <v>6695801.9800000004</v>
      </c>
      <c r="BU38" s="27">
        <v>6665744.4299999997</v>
      </c>
      <c r="BV38" s="27">
        <v>546952.75</v>
      </c>
      <c r="BW38" s="27">
        <v>546952.75</v>
      </c>
      <c r="BX38" s="27">
        <v>101502016.45</v>
      </c>
      <c r="BY38" s="27">
        <v>101502016.45</v>
      </c>
      <c r="BZ38" s="27">
        <v>180065381.06</v>
      </c>
      <c r="CA38" s="27">
        <v>24646273.719999999</v>
      </c>
      <c r="CB38" s="27">
        <v>2373307.2799999998</v>
      </c>
      <c r="CC38" s="27">
        <v>625000</v>
      </c>
      <c r="CD38" s="27">
        <v>152420800.06</v>
      </c>
      <c r="CE38" s="27">
        <v>119005944.72</v>
      </c>
      <c r="CF38" s="27">
        <v>25109894</v>
      </c>
      <c r="CG38" s="27">
        <v>2266376</v>
      </c>
      <c r="CH38" s="27">
        <v>625000</v>
      </c>
      <c r="CI38" s="27">
        <v>91004674.719999999</v>
      </c>
      <c r="CJ38" s="27">
        <v>116418800</v>
      </c>
      <c r="CK38" s="27">
        <v>23150224</v>
      </c>
      <c r="CL38" s="27">
        <v>2312976</v>
      </c>
      <c r="CM38" s="27">
        <v>625000</v>
      </c>
      <c r="CN38" s="27">
        <v>90330600</v>
      </c>
      <c r="CO38" s="27">
        <v>115468800</v>
      </c>
      <c r="CP38" s="27">
        <v>23150224</v>
      </c>
      <c r="CQ38" s="27">
        <v>2312976</v>
      </c>
      <c r="CR38" s="27">
        <v>625000</v>
      </c>
      <c r="CS38" s="27">
        <v>89380600</v>
      </c>
      <c r="CT38" s="27">
        <v>819432722.17999995</v>
      </c>
      <c r="CU38" s="27">
        <v>20504976.52</v>
      </c>
      <c r="CV38" s="27">
        <v>667389853.92999995</v>
      </c>
      <c r="CW38" s="27">
        <v>546952.75</v>
      </c>
      <c r="CX38" s="27">
        <v>130990938.98</v>
      </c>
      <c r="CY38" s="27">
        <v>186059081.06</v>
      </c>
      <c r="CZ38" s="27">
        <v>24646273.719999999</v>
      </c>
      <c r="DA38" s="27">
        <v>8273307.2800000003</v>
      </c>
      <c r="DB38" s="27">
        <v>625000</v>
      </c>
      <c r="DC38" s="27">
        <v>152514500.06</v>
      </c>
      <c r="DD38" s="27">
        <v>125192944.72</v>
      </c>
      <c r="DE38" s="27">
        <v>25109894</v>
      </c>
      <c r="DF38" s="27">
        <v>8366376</v>
      </c>
      <c r="DG38" s="27">
        <v>625000</v>
      </c>
      <c r="DH38" s="27">
        <v>91091674.719999999</v>
      </c>
      <c r="DI38" s="27">
        <v>129219690.15000001</v>
      </c>
      <c r="DJ38" s="27">
        <v>20504976.52</v>
      </c>
      <c r="DK38" s="27">
        <v>6665744.4299999997</v>
      </c>
      <c r="DL38" s="27">
        <v>546952.75</v>
      </c>
      <c r="DM38" s="27">
        <v>101502016.45</v>
      </c>
      <c r="DN38" s="27">
        <v>180065381.06</v>
      </c>
      <c r="DO38" s="27">
        <v>24646273.719999999</v>
      </c>
      <c r="DP38" s="27">
        <v>2373307.2799999998</v>
      </c>
      <c r="DQ38" s="27">
        <v>625000</v>
      </c>
      <c r="DR38" s="27">
        <v>152420800.06</v>
      </c>
      <c r="DS38" s="27">
        <v>119005944.72</v>
      </c>
      <c r="DT38" s="27">
        <v>25109894</v>
      </c>
      <c r="DU38" s="27">
        <v>2266376</v>
      </c>
      <c r="DV38" s="27">
        <v>625000</v>
      </c>
      <c r="DW38" s="27">
        <v>91004674.719999999</v>
      </c>
      <c r="DX38" s="116" t="s">
        <v>75</v>
      </c>
      <c r="DY38" s="29" t="s">
        <v>73</v>
      </c>
      <c r="DZ38" s="2"/>
    </row>
    <row r="39" spans="1:130" ht="101.25" hidden="1">
      <c r="A39" s="130"/>
      <c r="B39" s="121"/>
      <c r="C39" s="41" t="s">
        <v>122</v>
      </c>
      <c r="D39" s="41" t="s">
        <v>123</v>
      </c>
      <c r="E39" s="41" t="s">
        <v>114</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36" t="s">
        <v>139</v>
      </c>
      <c r="AE39" s="22" t="s">
        <v>67</v>
      </c>
      <c r="AF39" s="23" t="s">
        <v>140</v>
      </c>
      <c r="AG39" s="24" t="s">
        <v>141</v>
      </c>
      <c r="AH39" s="24" t="s">
        <v>67</v>
      </c>
      <c r="AI39" s="25" t="s">
        <v>142</v>
      </c>
      <c r="AJ39" s="126"/>
      <c r="AK39" s="128"/>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117"/>
      <c r="DY39" s="29" t="s">
        <v>81</v>
      </c>
      <c r="DZ39" s="2"/>
    </row>
    <row r="40" spans="1:130" ht="67.5" hidden="1">
      <c r="A40" s="130"/>
      <c r="B40" s="121"/>
      <c r="C40" s="41"/>
      <c r="D40" s="41"/>
      <c r="E40" s="41"/>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t="s">
        <v>117</v>
      </c>
      <c r="AH40" s="24" t="s">
        <v>118</v>
      </c>
      <c r="AI40" s="25" t="s">
        <v>119</v>
      </c>
      <c r="AJ40" s="126"/>
      <c r="AK40" s="128"/>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117"/>
      <c r="DY40" s="29" t="s">
        <v>92</v>
      </c>
      <c r="DZ40" s="2"/>
    </row>
    <row r="41" spans="1:130" ht="78.75" hidden="1">
      <c r="A41" s="130"/>
      <c r="B41" s="121"/>
      <c r="C41" s="41"/>
      <c r="D41" s="41"/>
      <c r="E41" s="41"/>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124</v>
      </c>
      <c r="AH41" s="24" t="s">
        <v>67</v>
      </c>
      <c r="AI41" s="25" t="s">
        <v>125</v>
      </c>
      <c r="AJ41" s="126"/>
      <c r="AK41" s="128"/>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117"/>
      <c r="DY41" s="29" t="s">
        <v>95</v>
      </c>
      <c r="DZ41" s="2"/>
    </row>
    <row r="42" spans="1:130" ht="78.75" hidden="1">
      <c r="A42" s="130"/>
      <c r="B42" s="121"/>
      <c r="C42" s="41"/>
      <c r="D42" s="41"/>
      <c r="E42" s="41"/>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126</v>
      </c>
      <c r="AH42" s="24" t="s">
        <v>67</v>
      </c>
      <c r="AI42" s="25" t="s">
        <v>127</v>
      </c>
      <c r="AJ42" s="126"/>
      <c r="AK42" s="128"/>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117"/>
      <c r="DY42" s="29" t="s">
        <v>98</v>
      </c>
      <c r="DZ42" s="2"/>
    </row>
    <row r="43" spans="1:130" ht="67.5" hidden="1">
      <c r="A43" s="131"/>
      <c r="B43" s="121"/>
      <c r="C43" s="41"/>
      <c r="D43" s="41"/>
      <c r="E43" s="41"/>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143</v>
      </c>
      <c r="AH43" s="24" t="s">
        <v>67</v>
      </c>
      <c r="AI43" s="25" t="s">
        <v>144</v>
      </c>
      <c r="AJ43" s="126"/>
      <c r="AK43" s="128"/>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117"/>
      <c r="DY43" s="29" t="s">
        <v>120</v>
      </c>
      <c r="DZ43" s="2"/>
    </row>
    <row r="44" spans="1:130" ht="56.45" hidden="1" customHeight="1">
      <c r="A44" s="129" t="s">
        <v>145</v>
      </c>
      <c r="B44" s="120" t="s">
        <v>146</v>
      </c>
      <c r="C44" s="41" t="s">
        <v>63</v>
      </c>
      <c r="D44" s="41" t="s">
        <v>108</v>
      </c>
      <c r="E44" s="41" t="s">
        <v>65</v>
      </c>
      <c r="F44" s="22"/>
      <c r="G44" s="22" t="s">
        <v>109</v>
      </c>
      <c r="H44" s="22" t="s">
        <v>67</v>
      </c>
      <c r="I44" s="22" t="s">
        <v>110</v>
      </c>
      <c r="J44" s="22" t="s">
        <v>111</v>
      </c>
      <c r="K44" s="22"/>
      <c r="L44" s="22"/>
      <c r="M44" s="22"/>
      <c r="N44" s="22"/>
      <c r="O44" s="22" t="s">
        <v>130</v>
      </c>
      <c r="P44" s="22" t="s">
        <v>67</v>
      </c>
      <c r="Q44" s="22" t="s">
        <v>125</v>
      </c>
      <c r="R44" s="22" t="s">
        <v>132</v>
      </c>
      <c r="S44" s="22"/>
      <c r="T44" s="22"/>
      <c r="U44" s="22"/>
      <c r="V44" s="22"/>
      <c r="W44" s="22"/>
      <c r="X44" s="22"/>
      <c r="Y44" s="22"/>
      <c r="Z44" s="22"/>
      <c r="AA44" s="22" t="s">
        <v>112</v>
      </c>
      <c r="AB44" s="22" t="s">
        <v>113</v>
      </c>
      <c r="AC44" s="23" t="s">
        <v>114</v>
      </c>
      <c r="AD44" s="22" t="s">
        <v>133</v>
      </c>
      <c r="AE44" s="22" t="s">
        <v>147</v>
      </c>
      <c r="AF44" s="23" t="s">
        <v>134</v>
      </c>
      <c r="AG44" s="24" t="s">
        <v>117</v>
      </c>
      <c r="AH44" s="24" t="s">
        <v>118</v>
      </c>
      <c r="AI44" s="25" t="s">
        <v>119</v>
      </c>
      <c r="AJ44" s="125" t="s">
        <v>120</v>
      </c>
      <c r="AK44" s="127" t="s">
        <v>148</v>
      </c>
      <c r="AL44" s="27">
        <v>86297680.659999996</v>
      </c>
      <c r="AM44" s="27">
        <v>86297680.659999996</v>
      </c>
      <c r="AN44" s="27">
        <v>0</v>
      </c>
      <c r="AO44" s="27">
        <v>0</v>
      </c>
      <c r="AP44" s="27">
        <v>0</v>
      </c>
      <c r="AQ44" s="27">
        <v>0</v>
      </c>
      <c r="AR44" s="27">
        <v>192380.17</v>
      </c>
      <c r="AS44" s="27">
        <v>192380.17</v>
      </c>
      <c r="AT44" s="27">
        <v>86105300.489999995</v>
      </c>
      <c r="AU44" s="27">
        <v>86105300.489999995</v>
      </c>
      <c r="AV44" s="27">
        <v>92145506.319999993</v>
      </c>
      <c r="AW44" s="27">
        <v>0</v>
      </c>
      <c r="AX44" s="27">
        <v>0</v>
      </c>
      <c r="AY44" s="27">
        <v>400000</v>
      </c>
      <c r="AZ44" s="27">
        <v>91745506.319999993</v>
      </c>
      <c r="BA44" s="27">
        <v>89136100</v>
      </c>
      <c r="BB44" s="27">
        <v>0</v>
      </c>
      <c r="BC44" s="27">
        <v>0</v>
      </c>
      <c r="BD44" s="27">
        <v>400000</v>
      </c>
      <c r="BE44" s="27">
        <v>88736100</v>
      </c>
      <c r="BF44" s="27">
        <v>93520300</v>
      </c>
      <c r="BG44" s="27">
        <v>0</v>
      </c>
      <c r="BH44" s="27">
        <v>0</v>
      </c>
      <c r="BI44" s="27">
        <v>400000</v>
      </c>
      <c r="BJ44" s="27">
        <v>93120300</v>
      </c>
      <c r="BK44" s="27">
        <v>93520300</v>
      </c>
      <c r="BL44" s="27">
        <v>0</v>
      </c>
      <c r="BM44" s="27">
        <v>0</v>
      </c>
      <c r="BN44" s="27">
        <v>400000</v>
      </c>
      <c r="BO44" s="27">
        <v>93120300</v>
      </c>
      <c r="BP44" s="27">
        <v>78069983.530000001</v>
      </c>
      <c r="BQ44" s="27">
        <v>78069983.530000001</v>
      </c>
      <c r="BR44" s="27">
        <v>0</v>
      </c>
      <c r="BS44" s="27">
        <v>0</v>
      </c>
      <c r="BT44" s="27">
        <v>0</v>
      </c>
      <c r="BU44" s="27">
        <v>0</v>
      </c>
      <c r="BV44" s="27">
        <v>125900.17</v>
      </c>
      <c r="BW44" s="27">
        <v>125900.17</v>
      </c>
      <c r="BX44" s="27">
        <v>77944083.359999999</v>
      </c>
      <c r="BY44" s="27">
        <v>77944083.359999999</v>
      </c>
      <c r="BZ44" s="27">
        <v>91500306.319999993</v>
      </c>
      <c r="CA44" s="27">
        <v>0</v>
      </c>
      <c r="CB44" s="27">
        <v>0</v>
      </c>
      <c r="CC44" s="27">
        <v>360000</v>
      </c>
      <c r="CD44" s="27">
        <v>91140306.319999993</v>
      </c>
      <c r="CE44" s="27">
        <v>88438900</v>
      </c>
      <c r="CF44" s="27">
        <v>0</v>
      </c>
      <c r="CG44" s="27">
        <v>0</v>
      </c>
      <c r="CH44" s="27">
        <v>360000</v>
      </c>
      <c r="CI44" s="27">
        <v>88078900</v>
      </c>
      <c r="CJ44" s="27">
        <v>92769100</v>
      </c>
      <c r="CK44" s="27">
        <v>0</v>
      </c>
      <c r="CL44" s="27">
        <v>0</v>
      </c>
      <c r="CM44" s="27">
        <v>360000</v>
      </c>
      <c r="CN44" s="27">
        <v>92409100</v>
      </c>
      <c r="CO44" s="27">
        <v>92769100</v>
      </c>
      <c r="CP44" s="27">
        <v>0</v>
      </c>
      <c r="CQ44" s="27">
        <v>0</v>
      </c>
      <c r="CR44" s="27">
        <v>360000</v>
      </c>
      <c r="CS44" s="27">
        <v>92409100</v>
      </c>
      <c r="CT44" s="27">
        <v>86297680.659999996</v>
      </c>
      <c r="CU44" s="27">
        <v>0</v>
      </c>
      <c r="CV44" s="27">
        <v>0</v>
      </c>
      <c r="CW44" s="27">
        <v>192380.17</v>
      </c>
      <c r="CX44" s="27">
        <v>86105300.489999995</v>
      </c>
      <c r="CY44" s="27">
        <v>92145506.319999993</v>
      </c>
      <c r="CZ44" s="27">
        <v>0</v>
      </c>
      <c r="DA44" s="27">
        <v>0</v>
      </c>
      <c r="DB44" s="27">
        <v>400000</v>
      </c>
      <c r="DC44" s="27">
        <v>91745506.319999993</v>
      </c>
      <c r="DD44" s="27">
        <v>89136100</v>
      </c>
      <c r="DE44" s="27">
        <v>0</v>
      </c>
      <c r="DF44" s="27">
        <v>0</v>
      </c>
      <c r="DG44" s="27">
        <v>400000</v>
      </c>
      <c r="DH44" s="27">
        <v>88736100</v>
      </c>
      <c r="DI44" s="27">
        <v>78069983.530000001</v>
      </c>
      <c r="DJ44" s="27">
        <v>0</v>
      </c>
      <c r="DK44" s="27">
        <v>0</v>
      </c>
      <c r="DL44" s="27">
        <v>125900.17</v>
      </c>
      <c r="DM44" s="27">
        <v>77944083.359999999</v>
      </c>
      <c r="DN44" s="27">
        <v>91500306.319999993</v>
      </c>
      <c r="DO44" s="27">
        <v>0</v>
      </c>
      <c r="DP44" s="27">
        <v>0</v>
      </c>
      <c r="DQ44" s="27">
        <v>360000</v>
      </c>
      <c r="DR44" s="27">
        <v>91140306.319999993</v>
      </c>
      <c r="DS44" s="27">
        <v>88438900</v>
      </c>
      <c r="DT44" s="27">
        <v>0</v>
      </c>
      <c r="DU44" s="27">
        <v>0</v>
      </c>
      <c r="DV44" s="27">
        <v>360000</v>
      </c>
      <c r="DW44" s="27">
        <v>88078900</v>
      </c>
      <c r="DX44" s="116" t="s">
        <v>75</v>
      </c>
      <c r="DY44" s="29" t="s">
        <v>73</v>
      </c>
      <c r="DZ44" s="2"/>
    </row>
    <row r="45" spans="1:130" ht="78.75" hidden="1">
      <c r="A45" s="130"/>
      <c r="B45" s="121"/>
      <c r="C45" s="41" t="s">
        <v>122</v>
      </c>
      <c r="D45" s="41" t="s">
        <v>123</v>
      </c>
      <c r="E45" s="41" t="s">
        <v>114</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124</v>
      </c>
      <c r="AH45" s="24" t="s">
        <v>67</v>
      </c>
      <c r="AI45" s="25" t="s">
        <v>125</v>
      </c>
      <c r="AJ45" s="126"/>
      <c r="AK45" s="128"/>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117"/>
      <c r="DY45" s="29" t="s">
        <v>81</v>
      </c>
      <c r="DZ45" s="2"/>
    </row>
    <row r="46" spans="1:130" ht="78.75" hidden="1">
      <c r="A46" s="131"/>
      <c r="B46" s="121"/>
      <c r="C46" s="41"/>
      <c r="D46" s="41"/>
      <c r="E46" s="41"/>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126</v>
      </c>
      <c r="AH46" s="24" t="s">
        <v>67</v>
      </c>
      <c r="AI46" s="25" t="s">
        <v>127</v>
      </c>
      <c r="AJ46" s="126"/>
      <c r="AK46" s="128"/>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117"/>
      <c r="DY46" s="29" t="s">
        <v>92</v>
      </c>
      <c r="DZ46" s="2"/>
    </row>
    <row r="47" spans="1:130" ht="78.95" hidden="1" customHeight="1">
      <c r="A47" s="122" t="s">
        <v>149</v>
      </c>
      <c r="B47" s="120" t="s">
        <v>150</v>
      </c>
      <c r="C47" s="41" t="s">
        <v>151</v>
      </c>
      <c r="D47" s="41" t="s">
        <v>152</v>
      </c>
      <c r="E47" s="41" t="s">
        <v>153</v>
      </c>
      <c r="F47" s="22"/>
      <c r="G47" s="22"/>
      <c r="H47" s="22"/>
      <c r="I47" s="22"/>
      <c r="J47" s="22"/>
      <c r="K47" s="22"/>
      <c r="L47" s="22"/>
      <c r="M47" s="22"/>
      <c r="N47" s="22"/>
      <c r="O47" s="22"/>
      <c r="P47" s="22"/>
      <c r="Q47" s="22"/>
      <c r="R47" s="22"/>
      <c r="S47" s="22"/>
      <c r="T47" s="22"/>
      <c r="U47" s="22"/>
      <c r="V47" s="22"/>
      <c r="W47" s="22"/>
      <c r="X47" s="22"/>
      <c r="Y47" s="22"/>
      <c r="Z47" s="22"/>
      <c r="AA47" s="22" t="s">
        <v>154</v>
      </c>
      <c r="AB47" s="22" t="s">
        <v>103</v>
      </c>
      <c r="AC47" s="23" t="s">
        <v>155</v>
      </c>
      <c r="AD47" s="22" t="s">
        <v>133</v>
      </c>
      <c r="AE47" s="22" t="s">
        <v>156</v>
      </c>
      <c r="AF47" s="23" t="s">
        <v>134</v>
      </c>
      <c r="AG47" s="24" t="s">
        <v>157</v>
      </c>
      <c r="AH47" s="24" t="s">
        <v>136</v>
      </c>
      <c r="AI47" s="25" t="s">
        <v>158</v>
      </c>
      <c r="AJ47" s="125" t="s">
        <v>120</v>
      </c>
      <c r="AK47" s="127" t="s">
        <v>159</v>
      </c>
      <c r="AL47" s="27">
        <v>3024855.19</v>
      </c>
      <c r="AM47" s="27">
        <v>2901311.19</v>
      </c>
      <c r="AN47" s="27">
        <v>0</v>
      </c>
      <c r="AO47" s="27">
        <v>0</v>
      </c>
      <c r="AP47" s="27">
        <v>2925500</v>
      </c>
      <c r="AQ47" s="27">
        <v>2801956</v>
      </c>
      <c r="AR47" s="27">
        <v>0</v>
      </c>
      <c r="AS47" s="27">
        <v>0</v>
      </c>
      <c r="AT47" s="27">
        <v>99355.19</v>
      </c>
      <c r="AU47" s="27">
        <v>99355.19</v>
      </c>
      <c r="AV47" s="27">
        <v>3203100</v>
      </c>
      <c r="AW47" s="27">
        <v>0</v>
      </c>
      <c r="AX47" s="27">
        <v>2883100</v>
      </c>
      <c r="AY47" s="27">
        <v>0</v>
      </c>
      <c r="AZ47" s="27">
        <v>320000</v>
      </c>
      <c r="BA47" s="27">
        <v>3301300</v>
      </c>
      <c r="BB47" s="27">
        <v>0</v>
      </c>
      <c r="BC47" s="27">
        <v>2981300</v>
      </c>
      <c r="BD47" s="27">
        <v>0</v>
      </c>
      <c r="BE47" s="27">
        <v>320000</v>
      </c>
      <c r="BF47" s="27">
        <v>3384400</v>
      </c>
      <c r="BG47" s="27">
        <v>0</v>
      </c>
      <c r="BH47" s="27">
        <v>3064400</v>
      </c>
      <c r="BI47" s="27">
        <v>0</v>
      </c>
      <c r="BJ47" s="27">
        <v>320000</v>
      </c>
      <c r="BK47" s="27">
        <v>3384400</v>
      </c>
      <c r="BL47" s="27">
        <v>0</v>
      </c>
      <c r="BM47" s="27">
        <v>3064400</v>
      </c>
      <c r="BN47" s="27">
        <v>0</v>
      </c>
      <c r="BO47" s="27">
        <v>320000</v>
      </c>
      <c r="BP47" s="27">
        <v>3024855.19</v>
      </c>
      <c r="BQ47" s="27">
        <v>2901311.19</v>
      </c>
      <c r="BR47" s="27">
        <v>0</v>
      </c>
      <c r="BS47" s="27">
        <v>0</v>
      </c>
      <c r="BT47" s="27">
        <v>2925500</v>
      </c>
      <c r="BU47" s="27">
        <v>2801956</v>
      </c>
      <c r="BV47" s="27">
        <v>0</v>
      </c>
      <c r="BW47" s="27">
        <v>0</v>
      </c>
      <c r="BX47" s="27">
        <v>99355.19</v>
      </c>
      <c r="BY47" s="27">
        <v>99355.19</v>
      </c>
      <c r="BZ47" s="27">
        <v>3203100</v>
      </c>
      <c r="CA47" s="27">
        <v>0</v>
      </c>
      <c r="CB47" s="27">
        <v>2883100</v>
      </c>
      <c r="CC47" s="27">
        <v>0</v>
      </c>
      <c r="CD47" s="27">
        <v>320000</v>
      </c>
      <c r="CE47" s="27">
        <v>3301300</v>
      </c>
      <c r="CF47" s="27">
        <v>0</v>
      </c>
      <c r="CG47" s="27">
        <v>2981300</v>
      </c>
      <c r="CH47" s="27">
        <v>0</v>
      </c>
      <c r="CI47" s="27">
        <v>320000</v>
      </c>
      <c r="CJ47" s="27">
        <v>3384400</v>
      </c>
      <c r="CK47" s="27">
        <v>0</v>
      </c>
      <c r="CL47" s="27">
        <v>3064400</v>
      </c>
      <c r="CM47" s="27">
        <v>0</v>
      </c>
      <c r="CN47" s="27">
        <v>320000</v>
      </c>
      <c r="CO47" s="27">
        <v>3384400</v>
      </c>
      <c r="CP47" s="27">
        <v>0</v>
      </c>
      <c r="CQ47" s="27">
        <v>3064400</v>
      </c>
      <c r="CR47" s="27">
        <v>0</v>
      </c>
      <c r="CS47" s="27">
        <v>320000</v>
      </c>
      <c r="CT47" s="27">
        <v>2901311.19</v>
      </c>
      <c r="CU47" s="27">
        <v>0</v>
      </c>
      <c r="CV47" s="27">
        <v>2801956</v>
      </c>
      <c r="CW47" s="27">
        <v>0</v>
      </c>
      <c r="CX47" s="27">
        <v>99355.19</v>
      </c>
      <c r="CY47" s="27">
        <v>3203100</v>
      </c>
      <c r="CZ47" s="27">
        <v>0</v>
      </c>
      <c r="DA47" s="27">
        <v>2883100</v>
      </c>
      <c r="DB47" s="27">
        <v>0</v>
      </c>
      <c r="DC47" s="27">
        <v>320000</v>
      </c>
      <c r="DD47" s="27">
        <v>3301300</v>
      </c>
      <c r="DE47" s="27">
        <v>0</v>
      </c>
      <c r="DF47" s="27">
        <v>2981300</v>
      </c>
      <c r="DG47" s="27">
        <v>0</v>
      </c>
      <c r="DH47" s="27">
        <v>320000</v>
      </c>
      <c r="DI47" s="27">
        <v>2901311.19</v>
      </c>
      <c r="DJ47" s="27">
        <v>0</v>
      </c>
      <c r="DK47" s="27">
        <v>2801956</v>
      </c>
      <c r="DL47" s="27">
        <v>0</v>
      </c>
      <c r="DM47" s="27">
        <v>99355.19</v>
      </c>
      <c r="DN47" s="27">
        <v>3203100</v>
      </c>
      <c r="DO47" s="27">
        <v>0</v>
      </c>
      <c r="DP47" s="27">
        <v>2883100</v>
      </c>
      <c r="DQ47" s="27">
        <v>0</v>
      </c>
      <c r="DR47" s="27">
        <v>320000</v>
      </c>
      <c r="DS47" s="27">
        <v>3301300</v>
      </c>
      <c r="DT47" s="27">
        <v>0</v>
      </c>
      <c r="DU47" s="27">
        <v>2981300</v>
      </c>
      <c r="DV47" s="27">
        <v>0</v>
      </c>
      <c r="DW47" s="27">
        <v>320000</v>
      </c>
      <c r="DX47" s="116" t="s">
        <v>75</v>
      </c>
      <c r="DY47" s="29" t="s">
        <v>73</v>
      </c>
      <c r="DZ47" s="2"/>
    </row>
    <row r="48" spans="1:130" ht="45" hidden="1">
      <c r="A48" s="123"/>
      <c r="B48" s="121"/>
      <c r="C48" s="41" t="s">
        <v>160</v>
      </c>
      <c r="D48" s="41" t="s">
        <v>161</v>
      </c>
      <c r="E48" s="41" t="s">
        <v>162</v>
      </c>
      <c r="F48" s="22"/>
      <c r="G48" s="22"/>
      <c r="H48" s="22"/>
      <c r="I48" s="22"/>
      <c r="J48" s="22"/>
      <c r="K48" s="22"/>
      <c r="L48" s="22"/>
      <c r="M48" s="22"/>
      <c r="N48" s="22"/>
      <c r="O48" s="22"/>
      <c r="P48" s="22"/>
      <c r="Q48" s="22"/>
      <c r="R48" s="22"/>
      <c r="S48" s="22"/>
      <c r="T48" s="22"/>
      <c r="U48" s="22"/>
      <c r="V48" s="22"/>
      <c r="W48" s="22"/>
      <c r="X48" s="22"/>
      <c r="Y48" s="22"/>
      <c r="Z48" s="22"/>
      <c r="AA48" s="22" t="s">
        <v>163</v>
      </c>
      <c r="AB48" s="22" t="s">
        <v>164</v>
      </c>
      <c r="AC48" s="23" t="s">
        <v>165</v>
      </c>
      <c r="AD48" s="22"/>
      <c r="AE48" s="22"/>
      <c r="AF48" s="23"/>
      <c r="AG48" s="24" t="s">
        <v>166</v>
      </c>
      <c r="AH48" s="24" t="s">
        <v>136</v>
      </c>
      <c r="AI48" s="25" t="s">
        <v>167</v>
      </c>
      <c r="AJ48" s="126"/>
      <c r="AK48" s="128"/>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117"/>
      <c r="DY48" s="29" t="s">
        <v>81</v>
      </c>
      <c r="DZ48" s="2"/>
    </row>
    <row r="49" spans="1:130" ht="56.25" hidden="1">
      <c r="A49" s="123"/>
      <c r="B49" s="121"/>
      <c r="C49" s="41" t="s">
        <v>63</v>
      </c>
      <c r="D49" s="41" t="s">
        <v>108</v>
      </c>
      <c r="E49" s="41" t="s">
        <v>65</v>
      </c>
      <c r="F49" s="22"/>
      <c r="G49" s="22"/>
      <c r="H49" s="22"/>
      <c r="I49" s="22"/>
      <c r="J49" s="22"/>
      <c r="K49" s="22"/>
      <c r="L49" s="22"/>
      <c r="M49" s="22"/>
      <c r="N49" s="22"/>
      <c r="O49" s="22"/>
      <c r="P49" s="22"/>
      <c r="Q49" s="22"/>
      <c r="R49" s="22"/>
      <c r="S49" s="22"/>
      <c r="T49" s="22"/>
      <c r="U49" s="22"/>
      <c r="V49" s="22"/>
      <c r="W49" s="22"/>
      <c r="X49" s="22"/>
      <c r="Y49" s="22"/>
      <c r="Z49" s="22"/>
      <c r="AA49" s="22" t="s">
        <v>168</v>
      </c>
      <c r="AB49" s="22" t="s">
        <v>169</v>
      </c>
      <c r="AC49" s="23" t="s">
        <v>162</v>
      </c>
      <c r="AD49" s="22"/>
      <c r="AE49" s="22"/>
      <c r="AF49" s="23"/>
      <c r="AG49" s="24" t="s">
        <v>170</v>
      </c>
      <c r="AH49" s="24" t="s">
        <v>118</v>
      </c>
      <c r="AI49" s="25" t="s">
        <v>171</v>
      </c>
      <c r="AJ49" s="126"/>
      <c r="AK49" s="128"/>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117"/>
      <c r="DY49" s="29" t="s">
        <v>92</v>
      </c>
      <c r="DZ49" s="2"/>
    </row>
    <row r="50" spans="1:130" ht="33.75" hidden="1">
      <c r="A50" s="124"/>
      <c r="B50" s="121"/>
      <c r="C50" s="41" t="s">
        <v>122</v>
      </c>
      <c r="D50" s="41" t="s">
        <v>123</v>
      </c>
      <c r="E50" s="41" t="s">
        <v>114</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c r="AH50" s="24"/>
      <c r="AI50" s="25"/>
      <c r="AJ50" s="126"/>
      <c r="AK50" s="128"/>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117"/>
      <c r="DY50" s="29" t="s">
        <v>95</v>
      </c>
      <c r="DZ50" s="2"/>
    </row>
    <row r="51" spans="1:130" ht="225.2" hidden="1" customHeight="1">
      <c r="A51" s="129" t="s">
        <v>172</v>
      </c>
      <c r="B51" s="120" t="s">
        <v>173</v>
      </c>
      <c r="C51" s="41" t="s">
        <v>63</v>
      </c>
      <c r="D51" s="41" t="s">
        <v>108</v>
      </c>
      <c r="E51" s="41" t="s">
        <v>65</v>
      </c>
      <c r="F51" s="22"/>
      <c r="G51" s="22"/>
      <c r="H51" s="22"/>
      <c r="I51" s="22"/>
      <c r="J51" s="22"/>
      <c r="K51" s="22"/>
      <c r="L51" s="22"/>
      <c r="M51" s="22"/>
      <c r="N51" s="22"/>
      <c r="O51" s="22"/>
      <c r="P51" s="22"/>
      <c r="Q51" s="22"/>
      <c r="R51" s="22"/>
      <c r="S51" s="22"/>
      <c r="T51" s="22"/>
      <c r="U51" s="22"/>
      <c r="V51" s="22"/>
      <c r="W51" s="22"/>
      <c r="X51" s="22"/>
      <c r="Y51" s="22"/>
      <c r="Z51" s="22"/>
      <c r="AA51" s="22" t="s">
        <v>112</v>
      </c>
      <c r="AB51" s="22" t="s">
        <v>113</v>
      </c>
      <c r="AC51" s="23" t="s">
        <v>114</v>
      </c>
      <c r="AD51" s="22"/>
      <c r="AE51" s="22"/>
      <c r="AF51" s="23"/>
      <c r="AG51" s="24" t="s">
        <v>117</v>
      </c>
      <c r="AH51" s="24" t="s">
        <v>118</v>
      </c>
      <c r="AI51" s="25" t="s">
        <v>119</v>
      </c>
      <c r="AJ51" s="125" t="s">
        <v>120</v>
      </c>
      <c r="AK51" s="127" t="s">
        <v>174</v>
      </c>
      <c r="AL51" s="27">
        <v>23702434.73</v>
      </c>
      <c r="AM51" s="27">
        <v>23702434.73</v>
      </c>
      <c r="AN51" s="27">
        <v>0</v>
      </c>
      <c r="AO51" s="27">
        <v>0</v>
      </c>
      <c r="AP51" s="27">
        <v>0</v>
      </c>
      <c r="AQ51" s="27">
        <v>0</v>
      </c>
      <c r="AR51" s="27">
        <v>0</v>
      </c>
      <c r="AS51" s="27">
        <v>0</v>
      </c>
      <c r="AT51" s="27">
        <v>23702434.73</v>
      </c>
      <c r="AU51" s="27">
        <v>23702434.73</v>
      </c>
      <c r="AV51" s="27">
        <v>26941977</v>
      </c>
      <c r="AW51" s="27">
        <v>0</v>
      </c>
      <c r="AX51" s="27">
        <v>0</v>
      </c>
      <c r="AY51" s="27">
        <v>0</v>
      </c>
      <c r="AZ51" s="27">
        <v>26941977</v>
      </c>
      <c r="BA51" s="27">
        <v>25678000</v>
      </c>
      <c r="BB51" s="27">
        <v>0</v>
      </c>
      <c r="BC51" s="27">
        <v>0</v>
      </c>
      <c r="BD51" s="27">
        <v>0</v>
      </c>
      <c r="BE51" s="27">
        <v>25678000</v>
      </c>
      <c r="BF51" s="27">
        <v>26160900</v>
      </c>
      <c r="BG51" s="27">
        <v>0</v>
      </c>
      <c r="BH51" s="27">
        <v>0</v>
      </c>
      <c r="BI51" s="27">
        <v>0</v>
      </c>
      <c r="BJ51" s="27">
        <v>26160900</v>
      </c>
      <c r="BK51" s="27">
        <v>26160900</v>
      </c>
      <c r="BL51" s="27">
        <v>0</v>
      </c>
      <c r="BM51" s="27">
        <v>0</v>
      </c>
      <c r="BN51" s="27">
        <v>0</v>
      </c>
      <c r="BO51" s="27">
        <v>26160900</v>
      </c>
      <c r="BP51" s="27">
        <v>23591258.73</v>
      </c>
      <c r="BQ51" s="27">
        <v>23591258.73</v>
      </c>
      <c r="BR51" s="27">
        <v>0</v>
      </c>
      <c r="BS51" s="27">
        <v>0</v>
      </c>
      <c r="BT51" s="27">
        <v>0</v>
      </c>
      <c r="BU51" s="27">
        <v>0</v>
      </c>
      <c r="BV51" s="27">
        <v>0</v>
      </c>
      <c r="BW51" s="27">
        <v>0</v>
      </c>
      <c r="BX51" s="27">
        <v>23591258.73</v>
      </c>
      <c r="BY51" s="27">
        <v>23591258.73</v>
      </c>
      <c r="BZ51" s="27">
        <v>26852997</v>
      </c>
      <c r="CA51" s="27">
        <v>0</v>
      </c>
      <c r="CB51" s="27">
        <v>0</v>
      </c>
      <c r="CC51" s="27">
        <v>0</v>
      </c>
      <c r="CD51" s="27">
        <v>26852997</v>
      </c>
      <c r="CE51" s="27">
        <v>25533000</v>
      </c>
      <c r="CF51" s="27">
        <v>0</v>
      </c>
      <c r="CG51" s="27">
        <v>0</v>
      </c>
      <c r="CH51" s="27">
        <v>0</v>
      </c>
      <c r="CI51" s="27">
        <v>25533000</v>
      </c>
      <c r="CJ51" s="27">
        <v>26015900</v>
      </c>
      <c r="CK51" s="27">
        <v>0</v>
      </c>
      <c r="CL51" s="27">
        <v>0</v>
      </c>
      <c r="CM51" s="27">
        <v>0</v>
      </c>
      <c r="CN51" s="27">
        <v>26015900</v>
      </c>
      <c r="CO51" s="27">
        <v>26015900</v>
      </c>
      <c r="CP51" s="27">
        <v>0</v>
      </c>
      <c r="CQ51" s="27">
        <v>0</v>
      </c>
      <c r="CR51" s="27">
        <v>0</v>
      </c>
      <c r="CS51" s="27">
        <v>26015900</v>
      </c>
      <c r="CT51" s="27">
        <v>23702434.73</v>
      </c>
      <c r="CU51" s="27">
        <v>0</v>
      </c>
      <c r="CV51" s="27">
        <v>0</v>
      </c>
      <c r="CW51" s="27">
        <v>0</v>
      </c>
      <c r="CX51" s="27">
        <v>23702434.73</v>
      </c>
      <c r="CY51" s="27">
        <v>26941977</v>
      </c>
      <c r="CZ51" s="27">
        <v>0</v>
      </c>
      <c r="DA51" s="27">
        <v>0</v>
      </c>
      <c r="DB51" s="27">
        <v>0</v>
      </c>
      <c r="DC51" s="27">
        <v>26941977</v>
      </c>
      <c r="DD51" s="27">
        <v>25678000</v>
      </c>
      <c r="DE51" s="27">
        <v>0</v>
      </c>
      <c r="DF51" s="27">
        <v>0</v>
      </c>
      <c r="DG51" s="27">
        <v>0</v>
      </c>
      <c r="DH51" s="27">
        <v>25678000</v>
      </c>
      <c r="DI51" s="27">
        <v>23591258.73</v>
      </c>
      <c r="DJ51" s="27">
        <v>0</v>
      </c>
      <c r="DK51" s="27">
        <v>0</v>
      </c>
      <c r="DL51" s="27">
        <v>0</v>
      </c>
      <c r="DM51" s="27">
        <v>23591258.73</v>
      </c>
      <c r="DN51" s="27">
        <v>26852997</v>
      </c>
      <c r="DO51" s="27">
        <v>0</v>
      </c>
      <c r="DP51" s="27">
        <v>0</v>
      </c>
      <c r="DQ51" s="27">
        <v>0</v>
      </c>
      <c r="DR51" s="27">
        <v>26852997</v>
      </c>
      <c r="DS51" s="27">
        <v>25533000</v>
      </c>
      <c r="DT51" s="27">
        <v>0</v>
      </c>
      <c r="DU51" s="27">
        <v>0</v>
      </c>
      <c r="DV51" s="27">
        <v>0</v>
      </c>
      <c r="DW51" s="27">
        <v>25533000</v>
      </c>
      <c r="DX51" s="116" t="s">
        <v>75</v>
      </c>
      <c r="DY51" s="29" t="s">
        <v>73</v>
      </c>
      <c r="DZ51" s="2"/>
    </row>
    <row r="52" spans="1:130" ht="78.75" hidden="1">
      <c r="A52" s="130"/>
      <c r="B52" s="121"/>
      <c r="C52" s="41" t="s">
        <v>122</v>
      </c>
      <c r="D52" s="41" t="s">
        <v>123</v>
      </c>
      <c r="E52" s="41" t="s">
        <v>114</v>
      </c>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124</v>
      </c>
      <c r="AH52" s="24" t="s">
        <v>67</v>
      </c>
      <c r="AI52" s="25" t="s">
        <v>125</v>
      </c>
      <c r="AJ52" s="126"/>
      <c r="AK52" s="128"/>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117"/>
      <c r="DY52" s="29" t="s">
        <v>81</v>
      </c>
      <c r="DZ52" s="2"/>
    </row>
    <row r="53" spans="1:130" ht="78.75" hidden="1">
      <c r="A53" s="130"/>
      <c r="B53" s="121"/>
      <c r="C53" s="41"/>
      <c r="D53" s="41"/>
      <c r="E53" s="41"/>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126</v>
      </c>
      <c r="AH53" s="24" t="s">
        <v>67</v>
      </c>
      <c r="AI53" s="25" t="s">
        <v>127</v>
      </c>
      <c r="AJ53" s="126"/>
      <c r="AK53" s="128"/>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117"/>
      <c r="DY53" s="29" t="s">
        <v>92</v>
      </c>
      <c r="DZ53" s="2"/>
    </row>
    <row r="54" spans="1:130" ht="67.5" hidden="1">
      <c r="A54" s="131"/>
      <c r="B54" s="121"/>
      <c r="C54" s="41"/>
      <c r="D54" s="41"/>
      <c r="E54" s="41"/>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143</v>
      </c>
      <c r="AH54" s="24" t="s">
        <v>67</v>
      </c>
      <c r="AI54" s="25" t="s">
        <v>144</v>
      </c>
      <c r="AJ54" s="126"/>
      <c r="AK54" s="128"/>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117"/>
      <c r="DY54" s="29" t="s">
        <v>95</v>
      </c>
      <c r="DZ54" s="2"/>
    </row>
    <row r="55" spans="1:130" ht="349.7" hidden="1" customHeight="1">
      <c r="A55" s="129" t="s">
        <v>175</v>
      </c>
      <c r="B55" s="120" t="s">
        <v>176</v>
      </c>
      <c r="C55" s="41" t="s">
        <v>177</v>
      </c>
      <c r="D55" s="41" t="s">
        <v>178</v>
      </c>
      <c r="E55" s="41" t="s">
        <v>179</v>
      </c>
      <c r="F55" s="22"/>
      <c r="G55" s="22"/>
      <c r="H55" s="22"/>
      <c r="I55" s="22"/>
      <c r="J55" s="22"/>
      <c r="K55" s="22"/>
      <c r="L55" s="22"/>
      <c r="M55" s="22"/>
      <c r="N55" s="22"/>
      <c r="O55" s="22"/>
      <c r="P55" s="22"/>
      <c r="Q55" s="22"/>
      <c r="R55" s="22"/>
      <c r="S55" s="22"/>
      <c r="T55" s="22"/>
      <c r="U55" s="22"/>
      <c r="V55" s="22"/>
      <c r="W55" s="22"/>
      <c r="X55" s="22"/>
      <c r="Y55" s="22"/>
      <c r="Z55" s="22"/>
      <c r="AA55" s="22" t="s">
        <v>180</v>
      </c>
      <c r="AB55" s="22" t="s">
        <v>181</v>
      </c>
      <c r="AC55" s="23" t="s">
        <v>182</v>
      </c>
      <c r="AD55" s="22"/>
      <c r="AE55" s="22"/>
      <c r="AF55" s="23"/>
      <c r="AG55" s="24" t="s">
        <v>183</v>
      </c>
      <c r="AH55" s="24" t="s">
        <v>184</v>
      </c>
      <c r="AI55" s="25" t="s">
        <v>185</v>
      </c>
      <c r="AJ55" s="125" t="s">
        <v>186</v>
      </c>
      <c r="AK55" s="127" t="s">
        <v>187</v>
      </c>
      <c r="AL55" s="27">
        <v>751225</v>
      </c>
      <c r="AM55" s="27">
        <v>751225</v>
      </c>
      <c r="AN55" s="27">
        <v>0</v>
      </c>
      <c r="AO55" s="27">
        <v>0</v>
      </c>
      <c r="AP55" s="27">
        <v>0</v>
      </c>
      <c r="AQ55" s="27">
        <v>0</v>
      </c>
      <c r="AR55" s="27">
        <v>0</v>
      </c>
      <c r="AS55" s="27">
        <v>0</v>
      </c>
      <c r="AT55" s="27">
        <v>751225</v>
      </c>
      <c r="AU55" s="27">
        <v>751225</v>
      </c>
      <c r="AV55" s="27">
        <v>500000</v>
      </c>
      <c r="AW55" s="27">
        <v>0</v>
      </c>
      <c r="AX55" s="27">
        <v>0</v>
      </c>
      <c r="AY55" s="27">
        <v>0</v>
      </c>
      <c r="AZ55" s="27">
        <v>500000</v>
      </c>
      <c r="BA55" s="27">
        <v>500000</v>
      </c>
      <c r="BB55" s="27">
        <v>0</v>
      </c>
      <c r="BC55" s="27">
        <v>0</v>
      </c>
      <c r="BD55" s="27">
        <v>0</v>
      </c>
      <c r="BE55" s="27">
        <v>500000</v>
      </c>
      <c r="BF55" s="27">
        <v>500000</v>
      </c>
      <c r="BG55" s="27">
        <v>0</v>
      </c>
      <c r="BH55" s="27">
        <v>0</v>
      </c>
      <c r="BI55" s="27">
        <v>0</v>
      </c>
      <c r="BJ55" s="27">
        <v>500000</v>
      </c>
      <c r="BK55" s="27">
        <v>500000</v>
      </c>
      <c r="BL55" s="27">
        <v>0</v>
      </c>
      <c r="BM55" s="27">
        <v>0</v>
      </c>
      <c r="BN55" s="27">
        <v>0</v>
      </c>
      <c r="BO55" s="27">
        <v>500000</v>
      </c>
      <c r="BP55" s="27">
        <v>751225</v>
      </c>
      <c r="BQ55" s="27">
        <v>751225</v>
      </c>
      <c r="BR55" s="27">
        <v>0</v>
      </c>
      <c r="BS55" s="27">
        <v>0</v>
      </c>
      <c r="BT55" s="27">
        <v>0</v>
      </c>
      <c r="BU55" s="27">
        <v>0</v>
      </c>
      <c r="BV55" s="27">
        <v>0</v>
      </c>
      <c r="BW55" s="27">
        <v>0</v>
      </c>
      <c r="BX55" s="27">
        <v>751225</v>
      </c>
      <c r="BY55" s="27">
        <v>751225</v>
      </c>
      <c r="BZ55" s="27">
        <v>500000</v>
      </c>
      <c r="CA55" s="27">
        <v>0</v>
      </c>
      <c r="CB55" s="27">
        <v>0</v>
      </c>
      <c r="CC55" s="27">
        <v>0</v>
      </c>
      <c r="CD55" s="27">
        <v>500000</v>
      </c>
      <c r="CE55" s="27">
        <v>500000</v>
      </c>
      <c r="CF55" s="27">
        <v>0</v>
      </c>
      <c r="CG55" s="27">
        <v>0</v>
      </c>
      <c r="CH55" s="27">
        <v>0</v>
      </c>
      <c r="CI55" s="27">
        <v>500000</v>
      </c>
      <c r="CJ55" s="27">
        <v>500000</v>
      </c>
      <c r="CK55" s="27">
        <v>0</v>
      </c>
      <c r="CL55" s="27">
        <v>0</v>
      </c>
      <c r="CM55" s="27">
        <v>0</v>
      </c>
      <c r="CN55" s="27">
        <v>500000</v>
      </c>
      <c r="CO55" s="27">
        <v>500000</v>
      </c>
      <c r="CP55" s="27">
        <v>0</v>
      </c>
      <c r="CQ55" s="27">
        <v>0</v>
      </c>
      <c r="CR55" s="27">
        <v>0</v>
      </c>
      <c r="CS55" s="27">
        <v>500000</v>
      </c>
      <c r="CT55" s="27">
        <v>751225</v>
      </c>
      <c r="CU55" s="27">
        <v>0</v>
      </c>
      <c r="CV55" s="27">
        <v>0</v>
      </c>
      <c r="CW55" s="27">
        <v>0</v>
      </c>
      <c r="CX55" s="27">
        <v>751225</v>
      </c>
      <c r="CY55" s="27">
        <v>500000</v>
      </c>
      <c r="CZ55" s="27">
        <v>0</v>
      </c>
      <c r="DA55" s="27">
        <v>0</v>
      </c>
      <c r="DB55" s="27">
        <v>0</v>
      </c>
      <c r="DC55" s="27">
        <v>500000</v>
      </c>
      <c r="DD55" s="27">
        <v>500000</v>
      </c>
      <c r="DE55" s="27">
        <v>0</v>
      </c>
      <c r="DF55" s="27">
        <v>0</v>
      </c>
      <c r="DG55" s="27">
        <v>0</v>
      </c>
      <c r="DH55" s="27">
        <v>500000</v>
      </c>
      <c r="DI55" s="27">
        <v>751225</v>
      </c>
      <c r="DJ55" s="27">
        <v>0</v>
      </c>
      <c r="DK55" s="27">
        <v>0</v>
      </c>
      <c r="DL55" s="27">
        <v>0</v>
      </c>
      <c r="DM55" s="27">
        <v>751225</v>
      </c>
      <c r="DN55" s="27">
        <v>500000</v>
      </c>
      <c r="DO55" s="27">
        <v>0</v>
      </c>
      <c r="DP55" s="27">
        <v>0</v>
      </c>
      <c r="DQ55" s="27">
        <v>0</v>
      </c>
      <c r="DR55" s="27">
        <v>500000</v>
      </c>
      <c r="DS55" s="27">
        <v>500000</v>
      </c>
      <c r="DT55" s="27">
        <v>0</v>
      </c>
      <c r="DU55" s="27">
        <v>0</v>
      </c>
      <c r="DV55" s="27">
        <v>0</v>
      </c>
      <c r="DW55" s="27">
        <v>500000</v>
      </c>
      <c r="DX55" s="116" t="s">
        <v>75</v>
      </c>
      <c r="DY55" s="29" t="s">
        <v>73</v>
      </c>
      <c r="DZ55" s="2"/>
    </row>
    <row r="56" spans="1:130" ht="67.5" hidden="1">
      <c r="A56" s="130"/>
      <c r="B56" s="121"/>
      <c r="C56" s="41" t="s">
        <v>188</v>
      </c>
      <c r="D56" s="41" t="s">
        <v>181</v>
      </c>
      <c r="E56" s="41" t="s">
        <v>189</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t="s">
        <v>190</v>
      </c>
      <c r="AH56" s="24" t="s">
        <v>191</v>
      </c>
      <c r="AI56" s="25" t="s">
        <v>192</v>
      </c>
      <c r="AJ56" s="126"/>
      <c r="AK56" s="128"/>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117"/>
      <c r="DY56" s="29" t="s">
        <v>81</v>
      </c>
      <c r="DZ56" s="2"/>
    </row>
    <row r="57" spans="1:130" ht="33.75" hidden="1">
      <c r="A57" s="130"/>
      <c r="B57" s="121"/>
      <c r="C57" s="41" t="s">
        <v>63</v>
      </c>
      <c r="D57" s="41" t="s">
        <v>193</v>
      </c>
      <c r="E57" s="41" t="s">
        <v>65</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126"/>
      <c r="AK57" s="128"/>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117"/>
      <c r="DY57" s="29" t="s">
        <v>92</v>
      </c>
      <c r="DZ57" s="2"/>
    </row>
    <row r="58" spans="1:130" ht="33.75" hidden="1">
      <c r="A58" s="130"/>
      <c r="B58" s="121"/>
      <c r="C58" s="41" t="s">
        <v>194</v>
      </c>
      <c r="D58" s="41" t="s">
        <v>67</v>
      </c>
      <c r="E58" s="41" t="s">
        <v>195</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c r="AH58" s="24"/>
      <c r="AI58" s="25"/>
      <c r="AJ58" s="126"/>
      <c r="AK58" s="128"/>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117"/>
      <c r="DY58" s="29" t="s">
        <v>95</v>
      </c>
      <c r="DZ58" s="2"/>
    </row>
    <row r="59" spans="1:130" ht="33.75" hidden="1">
      <c r="A59" s="131"/>
      <c r="B59" s="121"/>
      <c r="C59" s="41" t="s">
        <v>196</v>
      </c>
      <c r="D59" s="41" t="s">
        <v>197</v>
      </c>
      <c r="E59" s="41" t="s">
        <v>198</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126"/>
      <c r="AK59" s="128"/>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117"/>
      <c r="DY59" s="29" t="s">
        <v>98</v>
      </c>
      <c r="DZ59" s="2"/>
    </row>
    <row r="60" spans="1:130" ht="45" hidden="1">
      <c r="A60" s="40" t="s">
        <v>199</v>
      </c>
      <c r="B60" s="42" t="s">
        <v>200</v>
      </c>
      <c r="C60" s="41" t="s">
        <v>63</v>
      </c>
      <c r="D60" s="41" t="s">
        <v>201</v>
      </c>
      <c r="E60" s="41" t="s">
        <v>65</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41"/>
      <c r="AE60" s="22"/>
      <c r="AF60" s="23"/>
      <c r="AG60" s="24"/>
      <c r="AH60" s="24"/>
      <c r="AI60" s="25"/>
      <c r="AJ60" s="21" t="s">
        <v>202</v>
      </c>
      <c r="AK60" s="26" t="s">
        <v>187</v>
      </c>
      <c r="AL60" s="27">
        <v>2720478.55</v>
      </c>
      <c r="AM60" s="27">
        <v>2720475</v>
      </c>
      <c r="AN60" s="27">
        <v>0</v>
      </c>
      <c r="AO60" s="27">
        <v>0</v>
      </c>
      <c r="AP60" s="27">
        <v>2671510</v>
      </c>
      <c r="AQ60" s="27">
        <v>2671506.4500000002</v>
      </c>
      <c r="AR60" s="27">
        <v>0</v>
      </c>
      <c r="AS60" s="27">
        <v>0</v>
      </c>
      <c r="AT60" s="27">
        <v>48968.55</v>
      </c>
      <c r="AU60" s="27">
        <v>48968.55</v>
      </c>
      <c r="AV60" s="27">
        <v>0</v>
      </c>
      <c r="AW60" s="27">
        <v>0</v>
      </c>
      <c r="AX60" s="27">
        <v>0</v>
      </c>
      <c r="AY60" s="27">
        <v>0</v>
      </c>
      <c r="AZ60" s="27">
        <v>0</v>
      </c>
      <c r="BA60" s="27">
        <v>0</v>
      </c>
      <c r="BB60" s="27">
        <v>0</v>
      </c>
      <c r="BC60" s="27">
        <v>0</v>
      </c>
      <c r="BD60" s="27">
        <v>0</v>
      </c>
      <c r="BE60" s="27">
        <v>0</v>
      </c>
      <c r="BF60" s="27">
        <v>0</v>
      </c>
      <c r="BG60" s="27">
        <v>0</v>
      </c>
      <c r="BH60" s="27">
        <v>0</v>
      </c>
      <c r="BI60" s="27">
        <v>0</v>
      </c>
      <c r="BJ60" s="27">
        <v>0</v>
      </c>
      <c r="BK60" s="27">
        <v>0</v>
      </c>
      <c r="BL60" s="27">
        <v>0</v>
      </c>
      <c r="BM60" s="27">
        <v>0</v>
      </c>
      <c r="BN60" s="27">
        <v>0</v>
      </c>
      <c r="BO60" s="27">
        <v>0</v>
      </c>
      <c r="BP60" s="27">
        <v>0</v>
      </c>
      <c r="BQ60" s="27">
        <v>0</v>
      </c>
      <c r="BR60" s="27">
        <v>0</v>
      </c>
      <c r="BS60" s="27">
        <v>0</v>
      </c>
      <c r="BT60" s="27">
        <v>0</v>
      </c>
      <c r="BU60" s="27">
        <v>0</v>
      </c>
      <c r="BV60" s="27">
        <v>0</v>
      </c>
      <c r="BW60" s="27">
        <v>0</v>
      </c>
      <c r="BX60" s="27">
        <v>0</v>
      </c>
      <c r="BY60" s="27">
        <v>0</v>
      </c>
      <c r="BZ60" s="27">
        <v>0</v>
      </c>
      <c r="CA60" s="27">
        <v>0</v>
      </c>
      <c r="CB60" s="27">
        <v>0</v>
      </c>
      <c r="CC60" s="27">
        <v>0</v>
      </c>
      <c r="CD60" s="27">
        <v>0</v>
      </c>
      <c r="CE60" s="27">
        <v>0</v>
      </c>
      <c r="CF60" s="27">
        <v>0</v>
      </c>
      <c r="CG60" s="27">
        <v>0</v>
      </c>
      <c r="CH60" s="27">
        <v>0</v>
      </c>
      <c r="CI60" s="27">
        <v>0</v>
      </c>
      <c r="CJ60" s="27">
        <v>0</v>
      </c>
      <c r="CK60" s="27">
        <v>0</v>
      </c>
      <c r="CL60" s="27">
        <v>0</v>
      </c>
      <c r="CM60" s="27">
        <v>0</v>
      </c>
      <c r="CN60" s="27">
        <v>0</v>
      </c>
      <c r="CO60" s="27">
        <v>0</v>
      </c>
      <c r="CP60" s="27">
        <v>0</v>
      </c>
      <c r="CQ60" s="27">
        <v>0</v>
      </c>
      <c r="CR60" s="27">
        <v>0</v>
      </c>
      <c r="CS60" s="27">
        <v>0</v>
      </c>
      <c r="CT60" s="27">
        <v>2720475</v>
      </c>
      <c r="CU60" s="27">
        <v>0</v>
      </c>
      <c r="CV60" s="27">
        <v>2671506.4500000002</v>
      </c>
      <c r="CW60" s="27">
        <v>0</v>
      </c>
      <c r="CX60" s="27">
        <v>48968.55</v>
      </c>
      <c r="CY60" s="27">
        <v>0</v>
      </c>
      <c r="CZ60" s="27">
        <v>0</v>
      </c>
      <c r="DA60" s="27">
        <v>0</v>
      </c>
      <c r="DB60" s="27">
        <v>0</v>
      </c>
      <c r="DC60" s="27">
        <v>0</v>
      </c>
      <c r="DD60" s="27">
        <v>0</v>
      </c>
      <c r="DE60" s="27">
        <v>0</v>
      </c>
      <c r="DF60" s="27">
        <v>0</v>
      </c>
      <c r="DG60" s="27">
        <v>0</v>
      </c>
      <c r="DH60" s="27">
        <v>0</v>
      </c>
      <c r="DI60" s="27">
        <v>0</v>
      </c>
      <c r="DJ60" s="27">
        <v>0</v>
      </c>
      <c r="DK60" s="27">
        <v>0</v>
      </c>
      <c r="DL60" s="27">
        <v>0</v>
      </c>
      <c r="DM60" s="27">
        <v>0</v>
      </c>
      <c r="DN60" s="27">
        <v>0</v>
      </c>
      <c r="DO60" s="27">
        <v>0</v>
      </c>
      <c r="DP60" s="27">
        <v>0</v>
      </c>
      <c r="DQ60" s="27">
        <v>0</v>
      </c>
      <c r="DR60" s="27">
        <v>0</v>
      </c>
      <c r="DS60" s="27">
        <v>0</v>
      </c>
      <c r="DT60" s="27">
        <v>0</v>
      </c>
      <c r="DU60" s="27">
        <v>0</v>
      </c>
      <c r="DV60" s="27">
        <v>0</v>
      </c>
      <c r="DW60" s="27">
        <v>0</v>
      </c>
      <c r="DX60" s="28" t="s">
        <v>75</v>
      </c>
      <c r="DY60" s="29" t="s">
        <v>73</v>
      </c>
      <c r="DZ60" s="2"/>
    </row>
    <row r="61" spans="1:130" ht="45.2" hidden="1" customHeight="1">
      <c r="A61" s="122" t="s">
        <v>203</v>
      </c>
      <c r="B61" s="120" t="s">
        <v>204</v>
      </c>
      <c r="C61" s="41" t="s">
        <v>205</v>
      </c>
      <c r="D61" s="41" t="s">
        <v>206</v>
      </c>
      <c r="E61" s="41" t="s">
        <v>153</v>
      </c>
      <c r="F61" s="22"/>
      <c r="G61" s="22" t="s">
        <v>109</v>
      </c>
      <c r="H61" s="22" t="s">
        <v>67</v>
      </c>
      <c r="I61" s="22" t="s">
        <v>110</v>
      </c>
      <c r="J61" s="22" t="s">
        <v>111</v>
      </c>
      <c r="K61" s="22"/>
      <c r="L61" s="22"/>
      <c r="M61" s="22"/>
      <c r="N61" s="22"/>
      <c r="O61" s="22"/>
      <c r="P61" s="22"/>
      <c r="Q61" s="22"/>
      <c r="R61" s="22"/>
      <c r="S61" s="22"/>
      <c r="T61" s="22"/>
      <c r="U61" s="22"/>
      <c r="V61" s="22"/>
      <c r="W61" s="22"/>
      <c r="X61" s="22"/>
      <c r="Y61" s="22"/>
      <c r="Z61" s="22"/>
      <c r="AA61" s="22" t="s">
        <v>207</v>
      </c>
      <c r="AB61" s="22" t="s">
        <v>123</v>
      </c>
      <c r="AC61" s="23" t="s">
        <v>208</v>
      </c>
      <c r="AD61" s="22"/>
      <c r="AE61" s="22"/>
      <c r="AF61" s="23"/>
      <c r="AG61" s="24" t="s">
        <v>209</v>
      </c>
      <c r="AH61" s="24" t="s">
        <v>210</v>
      </c>
      <c r="AI61" s="25" t="s">
        <v>211</v>
      </c>
      <c r="AJ61" s="125" t="s">
        <v>212</v>
      </c>
      <c r="AK61" s="127" t="s">
        <v>213</v>
      </c>
      <c r="AL61" s="27">
        <v>1932271.24</v>
      </c>
      <c r="AM61" s="27">
        <v>1932271.24</v>
      </c>
      <c r="AN61" s="27">
        <v>0</v>
      </c>
      <c r="AO61" s="27">
        <v>0</v>
      </c>
      <c r="AP61" s="27">
        <v>0</v>
      </c>
      <c r="AQ61" s="27">
        <v>0</v>
      </c>
      <c r="AR61" s="27">
        <v>0</v>
      </c>
      <c r="AS61" s="27">
        <v>0</v>
      </c>
      <c r="AT61" s="27">
        <v>1932271.24</v>
      </c>
      <c r="AU61" s="27">
        <v>1932271.24</v>
      </c>
      <c r="AV61" s="27">
        <v>2342500</v>
      </c>
      <c r="AW61" s="27">
        <v>0</v>
      </c>
      <c r="AX61" s="27">
        <v>0</v>
      </c>
      <c r="AY61" s="27">
        <v>0</v>
      </c>
      <c r="AZ61" s="27">
        <v>2342500</v>
      </c>
      <c r="BA61" s="27">
        <v>2386000</v>
      </c>
      <c r="BB61" s="27">
        <v>0</v>
      </c>
      <c r="BC61" s="27">
        <v>0</v>
      </c>
      <c r="BD61" s="27">
        <v>0</v>
      </c>
      <c r="BE61" s="27">
        <v>2386000</v>
      </c>
      <c r="BF61" s="27">
        <v>2465000</v>
      </c>
      <c r="BG61" s="27">
        <v>0</v>
      </c>
      <c r="BH61" s="27">
        <v>0</v>
      </c>
      <c r="BI61" s="27">
        <v>0</v>
      </c>
      <c r="BJ61" s="27">
        <v>2465000</v>
      </c>
      <c r="BK61" s="27">
        <v>2465000</v>
      </c>
      <c r="BL61" s="27">
        <v>0</v>
      </c>
      <c r="BM61" s="27">
        <v>0</v>
      </c>
      <c r="BN61" s="27">
        <v>0</v>
      </c>
      <c r="BO61" s="27">
        <v>2465000</v>
      </c>
      <c r="BP61" s="27">
        <v>1867061.24</v>
      </c>
      <c r="BQ61" s="27">
        <v>1867061.24</v>
      </c>
      <c r="BR61" s="27">
        <v>0</v>
      </c>
      <c r="BS61" s="27">
        <v>0</v>
      </c>
      <c r="BT61" s="27">
        <v>0</v>
      </c>
      <c r="BU61" s="27">
        <v>0</v>
      </c>
      <c r="BV61" s="27">
        <v>0</v>
      </c>
      <c r="BW61" s="27">
        <v>0</v>
      </c>
      <c r="BX61" s="27">
        <v>1867061.24</v>
      </c>
      <c r="BY61" s="27">
        <v>1867061.24</v>
      </c>
      <c r="BZ61" s="27">
        <v>2264500</v>
      </c>
      <c r="CA61" s="27">
        <v>0</v>
      </c>
      <c r="CB61" s="27">
        <v>0</v>
      </c>
      <c r="CC61" s="27">
        <v>0</v>
      </c>
      <c r="CD61" s="27">
        <v>2264500</v>
      </c>
      <c r="CE61" s="27">
        <v>2306000</v>
      </c>
      <c r="CF61" s="27">
        <v>0</v>
      </c>
      <c r="CG61" s="27">
        <v>0</v>
      </c>
      <c r="CH61" s="27">
        <v>0</v>
      </c>
      <c r="CI61" s="27">
        <v>2306000</v>
      </c>
      <c r="CJ61" s="27">
        <v>2383000</v>
      </c>
      <c r="CK61" s="27">
        <v>0</v>
      </c>
      <c r="CL61" s="27">
        <v>0</v>
      </c>
      <c r="CM61" s="27">
        <v>0</v>
      </c>
      <c r="CN61" s="27">
        <v>2383000</v>
      </c>
      <c r="CO61" s="27">
        <v>2383000</v>
      </c>
      <c r="CP61" s="27">
        <v>0</v>
      </c>
      <c r="CQ61" s="27">
        <v>0</v>
      </c>
      <c r="CR61" s="27">
        <v>0</v>
      </c>
      <c r="CS61" s="27">
        <v>2383000</v>
      </c>
      <c r="CT61" s="27">
        <v>1932271.24</v>
      </c>
      <c r="CU61" s="27">
        <v>0</v>
      </c>
      <c r="CV61" s="27">
        <v>0</v>
      </c>
      <c r="CW61" s="27">
        <v>0</v>
      </c>
      <c r="CX61" s="27">
        <v>1932271.24</v>
      </c>
      <c r="CY61" s="27">
        <v>2342500</v>
      </c>
      <c r="CZ61" s="27">
        <v>0</v>
      </c>
      <c r="DA61" s="27">
        <v>0</v>
      </c>
      <c r="DB61" s="27">
        <v>0</v>
      </c>
      <c r="DC61" s="27">
        <v>2342500</v>
      </c>
      <c r="DD61" s="27">
        <v>2386000</v>
      </c>
      <c r="DE61" s="27">
        <v>0</v>
      </c>
      <c r="DF61" s="27">
        <v>0</v>
      </c>
      <c r="DG61" s="27">
        <v>0</v>
      </c>
      <c r="DH61" s="27">
        <v>2386000</v>
      </c>
      <c r="DI61" s="27">
        <v>1867061.24</v>
      </c>
      <c r="DJ61" s="27">
        <v>0</v>
      </c>
      <c r="DK61" s="27">
        <v>0</v>
      </c>
      <c r="DL61" s="27">
        <v>0</v>
      </c>
      <c r="DM61" s="27">
        <v>1867061.24</v>
      </c>
      <c r="DN61" s="27">
        <v>2264500</v>
      </c>
      <c r="DO61" s="27">
        <v>0</v>
      </c>
      <c r="DP61" s="27">
        <v>0</v>
      </c>
      <c r="DQ61" s="27">
        <v>0</v>
      </c>
      <c r="DR61" s="27">
        <v>2264500</v>
      </c>
      <c r="DS61" s="27">
        <v>2306000</v>
      </c>
      <c r="DT61" s="27">
        <v>0</v>
      </c>
      <c r="DU61" s="27">
        <v>0</v>
      </c>
      <c r="DV61" s="27">
        <v>0</v>
      </c>
      <c r="DW61" s="27">
        <v>2306000</v>
      </c>
      <c r="DX61" s="116" t="s">
        <v>75</v>
      </c>
      <c r="DY61" s="29" t="s">
        <v>73</v>
      </c>
      <c r="DZ61" s="2"/>
    </row>
    <row r="62" spans="1:130" ht="33.75" hidden="1">
      <c r="A62" s="124"/>
      <c r="B62" s="121"/>
      <c r="C62" s="41" t="s">
        <v>63</v>
      </c>
      <c r="D62" s="41" t="s">
        <v>214</v>
      </c>
      <c r="E62" s="41" t="s">
        <v>65</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c r="AH62" s="24"/>
      <c r="AI62" s="25"/>
      <c r="AJ62" s="126"/>
      <c r="AK62" s="128"/>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117"/>
      <c r="DY62" s="29" t="s">
        <v>81</v>
      </c>
      <c r="DZ62" s="2"/>
    </row>
    <row r="63" spans="1:130" ht="67.7" hidden="1" customHeight="1">
      <c r="A63" s="122" t="s">
        <v>215</v>
      </c>
      <c r="B63" s="120" t="s">
        <v>216</v>
      </c>
      <c r="C63" s="41" t="s">
        <v>217</v>
      </c>
      <c r="D63" s="41" t="s">
        <v>218</v>
      </c>
      <c r="E63" s="41" t="s">
        <v>153</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t="s">
        <v>219</v>
      </c>
      <c r="AE63" s="22" t="s">
        <v>67</v>
      </c>
      <c r="AF63" s="23" t="s">
        <v>220</v>
      </c>
      <c r="AG63" s="24" t="s">
        <v>221</v>
      </c>
      <c r="AH63" s="24" t="s">
        <v>136</v>
      </c>
      <c r="AI63" s="25" t="s">
        <v>222</v>
      </c>
      <c r="AJ63" s="125" t="s">
        <v>223</v>
      </c>
      <c r="AK63" s="127" t="s">
        <v>224</v>
      </c>
      <c r="AL63" s="27">
        <v>282728.52</v>
      </c>
      <c r="AM63" s="27">
        <v>282728.52</v>
      </c>
      <c r="AN63" s="27">
        <v>0</v>
      </c>
      <c r="AO63" s="27">
        <v>0</v>
      </c>
      <c r="AP63" s="27">
        <v>12000</v>
      </c>
      <c r="AQ63" s="27">
        <v>12000</v>
      </c>
      <c r="AR63" s="27">
        <v>0</v>
      </c>
      <c r="AS63" s="27">
        <v>0</v>
      </c>
      <c r="AT63" s="27">
        <v>270728.52</v>
      </c>
      <c r="AU63" s="27">
        <v>270728.52</v>
      </c>
      <c r="AV63" s="27">
        <v>400000</v>
      </c>
      <c r="AW63" s="27">
        <v>0</v>
      </c>
      <c r="AX63" s="27">
        <v>0</v>
      </c>
      <c r="AY63" s="27">
        <v>0</v>
      </c>
      <c r="AZ63" s="27">
        <v>400000</v>
      </c>
      <c r="BA63" s="27">
        <v>400000</v>
      </c>
      <c r="BB63" s="27">
        <v>0</v>
      </c>
      <c r="BC63" s="27">
        <v>0</v>
      </c>
      <c r="BD63" s="27">
        <v>0</v>
      </c>
      <c r="BE63" s="27">
        <v>400000</v>
      </c>
      <c r="BF63" s="27">
        <v>400000</v>
      </c>
      <c r="BG63" s="27">
        <v>0</v>
      </c>
      <c r="BH63" s="27">
        <v>0</v>
      </c>
      <c r="BI63" s="27">
        <v>0</v>
      </c>
      <c r="BJ63" s="27">
        <v>400000</v>
      </c>
      <c r="BK63" s="27">
        <v>400000</v>
      </c>
      <c r="BL63" s="27">
        <v>0</v>
      </c>
      <c r="BM63" s="27">
        <v>0</v>
      </c>
      <c r="BN63" s="27">
        <v>0</v>
      </c>
      <c r="BO63" s="27">
        <v>400000</v>
      </c>
      <c r="BP63" s="27">
        <v>112146.46</v>
      </c>
      <c r="BQ63" s="27">
        <v>112146.46</v>
      </c>
      <c r="BR63" s="27">
        <v>0</v>
      </c>
      <c r="BS63" s="27">
        <v>0</v>
      </c>
      <c r="BT63" s="27">
        <v>12000</v>
      </c>
      <c r="BU63" s="27">
        <v>12000</v>
      </c>
      <c r="BV63" s="27">
        <v>0</v>
      </c>
      <c r="BW63" s="27">
        <v>0</v>
      </c>
      <c r="BX63" s="27">
        <v>100146.46</v>
      </c>
      <c r="BY63" s="27">
        <v>100146.46</v>
      </c>
      <c r="BZ63" s="27">
        <v>400000</v>
      </c>
      <c r="CA63" s="27">
        <v>0</v>
      </c>
      <c r="CB63" s="27">
        <v>0</v>
      </c>
      <c r="CC63" s="27">
        <v>0</v>
      </c>
      <c r="CD63" s="27">
        <v>400000</v>
      </c>
      <c r="CE63" s="27">
        <v>400000</v>
      </c>
      <c r="CF63" s="27">
        <v>0</v>
      </c>
      <c r="CG63" s="27">
        <v>0</v>
      </c>
      <c r="CH63" s="27">
        <v>0</v>
      </c>
      <c r="CI63" s="27">
        <v>400000</v>
      </c>
      <c r="CJ63" s="27">
        <v>400000</v>
      </c>
      <c r="CK63" s="27">
        <v>0</v>
      </c>
      <c r="CL63" s="27">
        <v>0</v>
      </c>
      <c r="CM63" s="27">
        <v>0</v>
      </c>
      <c r="CN63" s="27">
        <v>400000</v>
      </c>
      <c r="CO63" s="27">
        <v>400000</v>
      </c>
      <c r="CP63" s="27">
        <v>0</v>
      </c>
      <c r="CQ63" s="27">
        <v>0</v>
      </c>
      <c r="CR63" s="27">
        <v>0</v>
      </c>
      <c r="CS63" s="27">
        <v>400000</v>
      </c>
      <c r="CT63" s="27">
        <v>282728.52</v>
      </c>
      <c r="CU63" s="27">
        <v>0</v>
      </c>
      <c r="CV63" s="27">
        <v>12000</v>
      </c>
      <c r="CW63" s="27">
        <v>0</v>
      </c>
      <c r="CX63" s="27">
        <v>270728.52</v>
      </c>
      <c r="CY63" s="27">
        <v>400000</v>
      </c>
      <c r="CZ63" s="27">
        <v>0</v>
      </c>
      <c r="DA63" s="27">
        <v>0</v>
      </c>
      <c r="DB63" s="27">
        <v>0</v>
      </c>
      <c r="DC63" s="27">
        <v>400000</v>
      </c>
      <c r="DD63" s="27">
        <v>400000</v>
      </c>
      <c r="DE63" s="27">
        <v>0</v>
      </c>
      <c r="DF63" s="27">
        <v>0</v>
      </c>
      <c r="DG63" s="27">
        <v>0</v>
      </c>
      <c r="DH63" s="27">
        <v>400000</v>
      </c>
      <c r="DI63" s="27">
        <v>112146.46</v>
      </c>
      <c r="DJ63" s="27">
        <v>0</v>
      </c>
      <c r="DK63" s="27">
        <v>12000</v>
      </c>
      <c r="DL63" s="27">
        <v>0</v>
      </c>
      <c r="DM63" s="27">
        <v>100146.46</v>
      </c>
      <c r="DN63" s="27">
        <v>400000</v>
      </c>
      <c r="DO63" s="27">
        <v>0</v>
      </c>
      <c r="DP63" s="27">
        <v>0</v>
      </c>
      <c r="DQ63" s="27">
        <v>0</v>
      </c>
      <c r="DR63" s="27">
        <v>400000</v>
      </c>
      <c r="DS63" s="27">
        <v>400000</v>
      </c>
      <c r="DT63" s="27">
        <v>0</v>
      </c>
      <c r="DU63" s="27">
        <v>0</v>
      </c>
      <c r="DV63" s="27">
        <v>0</v>
      </c>
      <c r="DW63" s="27">
        <v>400000</v>
      </c>
      <c r="DX63" s="116" t="s">
        <v>75</v>
      </c>
      <c r="DY63" s="29" t="s">
        <v>73</v>
      </c>
      <c r="DZ63" s="2"/>
    </row>
    <row r="64" spans="1:130" ht="45" hidden="1">
      <c r="A64" s="123"/>
      <c r="B64" s="121"/>
      <c r="C64" s="41" t="s">
        <v>225</v>
      </c>
      <c r="D64" s="41" t="s">
        <v>67</v>
      </c>
      <c r="E64" s="41" t="s">
        <v>153</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t="s">
        <v>226</v>
      </c>
      <c r="AE64" s="22" t="s">
        <v>67</v>
      </c>
      <c r="AF64" s="23" t="s">
        <v>227</v>
      </c>
      <c r="AG64" s="24" t="s">
        <v>228</v>
      </c>
      <c r="AH64" s="24" t="s">
        <v>67</v>
      </c>
      <c r="AI64" s="25" t="s">
        <v>229</v>
      </c>
      <c r="AJ64" s="126"/>
      <c r="AK64" s="128"/>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117"/>
      <c r="DY64" s="29" t="s">
        <v>81</v>
      </c>
      <c r="DZ64" s="2"/>
    </row>
    <row r="65" spans="1:130" ht="33.75" hidden="1">
      <c r="A65" s="124"/>
      <c r="B65" s="121"/>
      <c r="C65" s="41" t="s">
        <v>63</v>
      </c>
      <c r="D65" s="41" t="s">
        <v>230</v>
      </c>
      <c r="E65" s="41" t="s">
        <v>65</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c r="AH65" s="24"/>
      <c r="AI65" s="25"/>
      <c r="AJ65" s="126"/>
      <c r="AK65" s="128"/>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117"/>
      <c r="DY65" s="29" t="s">
        <v>92</v>
      </c>
      <c r="DZ65" s="2"/>
    </row>
    <row r="66" spans="1:130" ht="67.7" hidden="1" customHeight="1">
      <c r="A66" s="122" t="s">
        <v>231</v>
      </c>
      <c r="B66" s="120" t="s">
        <v>232</v>
      </c>
      <c r="C66" s="41" t="s">
        <v>63</v>
      </c>
      <c r="D66" s="41" t="s">
        <v>233</v>
      </c>
      <c r="E66" s="41" t="s">
        <v>65</v>
      </c>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t="s">
        <v>234</v>
      </c>
      <c r="AE66" s="22" t="s">
        <v>67</v>
      </c>
      <c r="AF66" s="23" t="s">
        <v>235</v>
      </c>
      <c r="AG66" s="24" t="s">
        <v>236</v>
      </c>
      <c r="AH66" s="24" t="s">
        <v>237</v>
      </c>
      <c r="AI66" s="25" t="s">
        <v>238</v>
      </c>
      <c r="AJ66" s="125" t="s">
        <v>81</v>
      </c>
      <c r="AK66" s="127" t="s">
        <v>239</v>
      </c>
      <c r="AL66" s="27">
        <v>12184207.869999999</v>
      </c>
      <c r="AM66" s="27">
        <v>12184207.869999999</v>
      </c>
      <c r="AN66" s="27">
        <v>0</v>
      </c>
      <c r="AO66" s="27">
        <v>0</v>
      </c>
      <c r="AP66" s="27">
        <v>0</v>
      </c>
      <c r="AQ66" s="27">
        <v>0</v>
      </c>
      <c r="AR66" s="27">
        <v>0</v>
      </c>
      <c r="AS66" s="27">
        <v>0</v>
      </c>
      <c r="AT66" s="27">
        <v>12184207.869999999</v>
      </c>
      <c r="AU66" s="27">
        <v>12184207.869999999</v>
      </c>
      <c r="AV66" s="27">
        <v>14310000</v>
      </c>
      <c r="AW66" s="27">
        <v>0</v>
      </c>
      <c r="AX66" s="27">
        <v>0</v>
      </c>
      <c r="AY66" s="27">
        <v>0</v>
      </c>
      <c r="AZ66" s="27">
        <v>14310000</v>
      </c>
      <c r="BA66" s="27">
        <v>14381000</v>
      </c>
      <c r="BB66" s="27">
        <v>0</v>
      </c>
      <c r="BC66" s="27">
        <v>0</v>
      </c>
      <c r="BD66" s="27">
        <v>0</v>
      </c>
      <c r="BE66" s="27">
        <v>14381000</v>
      </c>
      <c r="BF66" s="27">
        <v>14937000</v>
      </c>
      <c r="BG66" s="27">
        <v>0</v>
      </c>
      <c r="BH66" s="27">
        <v>0</v>
      </c>
      <c r="BI66" s="27">
        <v>0</v>
      </c>
      <c r="BJ66" s="27">
        <v>14937000</v>
      </c>
      <c r="BK66" s="27">
        <v>14937000</v>
      </c>
      <c r="BL66" s="27">
        <v>0</v>
      </c>
      <c r="BM66" s="27">
        <v>0</v>
      </c>
      <c r="BN66" s="27">
        <v>0</v>
      </c>
      <c r="BO66" s="27">
        <v>14937000</v>
      </c>
      <c r="BP66" s="27">
        <v>11889727.869999999</v>
      </c>
      <c r="BQ66" s="27">
        <v>11889727.869999999</v>
      </c>
      <c r="BR66" s="27">
        <v>0</v>
      </c>
      <c r="BS66" s="27">
        <v>0</v>
      </c>
      <c r="BT66" s="27">
        <v>0</v>
      </c>
      <c r="BU66" s="27">
        <v>0</v>
      </c>
      <c r="BV66" s="27">
        <v>0</v>
      </c>
      <c r="BW66" s="27">
        <v>0</v>
      </c>
      <c r="BX66" s="27">
        <v>11889727.869999999</v>
      </c>
      <c r="BY66" s="27">
        <v>11889727.869999999</v>
      </c>
      <c r="BZ66" s="27">
        <v>14175000</v>
      </c>
      <c r="CA66" s="27">
        <v>0</v>
      </c>
      <c r="CB66" s="27">
        <v>0</v>
      </c>
      <c r="CC66" s="27">
        <v>0</v>
      </c>
      <c r="CD66" s="27">
        <v>14175000</v>
      </c>
      <c r="CE66" s="27">
        <v>14216000</v>
      </c>
      <c r="CF66" s="27">
        <v>0</v>
      </c>
      <c r="CG66" s="27">
        <v>0</v>
      </c>
      <c r="CH66" s="27">
        <v>0</v>
      </c>
      <c r="CI66" s="27">
        <v>14216000</v>
      </c>
      <c r="CJ66" s="27">
        <v>14772000</v>
      </c>
      <c r="CK66" s="27">
        <v>0</v>
      </c>
      <c r="CL66" s="27">
        <v>0</v>
      </c>
      <c r="CM66" s="27">
        <v>0</v>
      </c>
      <c r="CN66" s="27">
        <v>14772000</v>
      </c>
      <c r="CO66" s="27">
        <v>14772000</v>
      </c>
      <c r="CP66" s="27">
        <v>0</v>
      </c>
      <c r="CQ66" s="27">
        <v>0</v>
      </c>
      <c r="CR66" s="27">
        <v>0</v>
      </c>
      <c r="CS66" s="27">
        <v>14772000</v>
      </c>
      <c r="CT66" s="27">
        <v>12184207.869999999</v>
      </c>
      <c r="CU66" s="27">
        <v>0</v>
      </c>
      <c r="CV66" s="27">
        <v>0</v>
      </c>
      <c r="CW66" s="27">
        <v>0</v>
      </c>
      <c r="CX66" s="27">
        <v>12184207.869999999</v>
      </c>
      <c r="CY66" s="27">
        <v>14310000</v>
      </c>
      <c r="CZ66" s="27">
        <v>0</v>
      </c>
      <c r="DA66" s="27">
        <v>0</v>
      </c>
      <c r="DB66" s="27">
        <v>0</v>
      </c>
      <c r="DC66" s="27">
        <v>14310000</v>
      </c>
      <c r="DD66" s="27">
        <v>14381000</v>
      </c>
      <c r="DE66" s="27">
        <v>0</v>
      </c>
      <c r="DF66" s="27">
        <v>0</v>
      </c>
      <c r="DG66" s="27">
        <v>0</v>
      </c>
      <c r="DH66" s="27">
        <v>14381000</v>
      </c>
      <c r="DI66" s="27">
        <v>11889727.869999999</v>
      </c>
      <c r="DJ66" s="27">
        <v>0</v>
      </c>
      <c r="DK66" s="27">
        <v>0</v>
      </c>
      <c r="DL66" s="27">
        <v>0</v>
      </c>
      <c r="DM66" s="27">
        <v>11889727.869999999</v>
      </c>
      <c r="DN66" s="27">
        <v>14175000</v>
      </c>
      <c r="DO66" s="27">
        <v>0</v>
      </c>
      <c r="DP66" s="27">
        <v>0</v>
      </c>
      <c r="DQ66" s="27">
        <v>0</v>
      </c>
      <c r="DR66" s="27">
        <v>14175000</v>
      </c>
      <c r="DS66" s="27">
        <v>14216000</v>
      </c>
      <c r="DT66" s="27">
        <v>0</v>
      </c>
      <c r="DU66" s="27">
        <v>0</v>
      </c>
      <c r="DV66" s="27">
        <v>0</v>
      </c>
      <c r="DW66" s="27">
        <v>14216000</v>
      </c>
      <c r="DX66" s="116" t="s">
        <v>75</v>
      </c>
      <c r="DY66" s="29" t="s">
        <v>73</v>
      </c>
      <c r="DZ66" s="2"/>
    </row>
    <row r="67" spans="1:130" ht="45" hidden="1">
      <c r="A67" s="123"/>
      <c r="B67" s="121"/>
      <c r="C67" s="41" t="s">
        <v>240</v>
      </c>
      <c r="D67" s="41" t="s">
        <v>67</v>
      </c>
      <c r="E67" s="41" t="s">
        <v>241</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t="s">
        <v>242</v>
      </c>
      <c r="AH67" s="24" t="s">
        <v>67</v>
      </c>
      <c r="AI67" s="25" t="s">
        <v>243</v>
      </c>
      <c r="AJ67" s="126"/>
      <c r="AK67" s="128"/>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117"/>
      <c r="DY67" s="29" t="s">
        <v>81</v>
      </c>
      <c r="DZ67" s="2"/>
    </row>
    <row r="68" spans="1:130" ht="33.75" hidden="1">
      <c r="A68" s="124"/>
      <c r="B68" s="121"/>
      <c r="C68" s="41" t="s">
        <v>244</v>
      </c>
      <c r="D68" s="41" t="s">
        <v>67</v>
      </c>
      <c r="E68" s="41" t="s">
        <v>155</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c r="AH68" s="24"/>
      <c r="AI68" s="25"/>
      <c r="AJ68" s="126"/>
      <c r="AK68" s="128"/>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117"/>
      <c r="DY68" s="29" t="s">
        <v>92</v>
      </c>
      <c r="DZ68" s="2"/>
    </row>
    <row r="69" spans="1:130" ht="123.95" hidden="1" customHeight="1">
      <c r="A69" s="122" t="s">
        <v>245</v>
      </c>
      <c r="B69" s="120" t="s">
        <v>246</v>
      </c>
      <c r="C69" s="41" t="s">
        <v>63</v>
      </c>
      <c r="D69" s="41" t="s">
        <v>233</v>
      </c>
      <c r="E69" s="41" t="s">
        <v>65</v>
      </c>
      <c r="F69" s="22"/>
      <c r="G69" s="22"/>
      <c r="H69" s="22"/>
      <c r="I69" s="22"/>
      <c r="J69" s="22"/>
      <c r="K69" s="22"/>
      <c r="L69" s="22"/>
      <c r="M69" s="22"/>
      <c r="N69" s="22"/>
      <c r="O69" s="22"/>
      <c r="P69" s="22"/>
      <c r="Q69" s="22"/>
      <c r="R69" s="22"/>
      <c r="S69" s="22"/>
      <c r="T69" s="22"/>
      <c r="U69" s="22"/>
      <c r="V69" s="22"/>
      <c r="W69" s="22"/>
      <c r="X69" s="22"/>
      <c r="Y69" s="22"/>
      <c r="Z69" s="22"/>
      <c r="AA69" s="22" t="s">
        <v>247</v>
      </c>
      <c r="AB69" s="22" t="s">
        <v>113</v>
      </c>
      <c r="AC69" s="23" t="s">
        <v>248</v>
      </c>
      <c r="AD69" s="22"/>
      <c r="AE69" s="22"/>
      <c r="AF69" s="23"/>
      <c r="AG69" s="24" t="s">
        <v>249</v>
      </c>
      <c r="AH69" s="24" t="s">
        <v>67</v>
      </c>
      <c r="AI69" s="25" t="s">
        <v>250</v>
      </c>
      <c r="AJ69" s="125" t="s">
        <v>81</v>
      </c>
      <c r="AK69" s="127" t="s">
        <v>187</v>
      </c>
      <c r="AL69" s="27">
        <v>7015308.3399999999</v>
      </c>
      <c r="AM69" s="27">
        <v>7015308.3399999999</v>
      </c>
      <c r="AN69" s="27">
        <v>0</v>
      </c>
      <c r="AO69" s="27">
        <v>0</v>
      </c>
      <c r="AP69" s="27">
        <v>0</v>
      </c>
      <c r="AQ69" s="27">
        <v>0</v>
      </c>
      <c r="AR69" s="27">
        <v>0</v>
      </c>
      <c r="AS69" s="27">
        <v>0</v>
      </c>
      <c r="AT69" s="27">
        <v>7015308.3399999999</v>
      </c>
      <c r="AU69" s="27">
        <v>7015308.3399999999</v>
      </c>
      <c r="AV69" s="27">
        <v>7296000</v>
      </c>
      <c r="AW69" s="27">
        <v>0</v>
      </c>
      <c r="AX69" s="27">
        <v>0</v>
      </c>
      <c r="AY69" s="27">
        <v>0</v>
      </c>
      <c r="AZ69" s="27">
        <v>7296000</v>
      </c>
      <c r="BA69" s="27">
        <v>7586000</v>
      </c>
      <c r="BB69" s="27">
        <v>0</v>
      </c>
      <c r="BC69" s="27">
        <v>0</v>
      </c>
      <c r="BD69" s="27">
        <v>0</v>
      </c>
      <c r="BE69" s="27">
        <v>7586000</v>
      </c>
      <c r="BF69" s="27">
        <v>7888000</v>
      </c>
      <c r="BG69" s="27">
        <v>0</v>
      </c>
      <c r="BH69" s="27">
        <v>0</v>
      </c>
      <c r="BI69" s="27">
        <v>0</v>
      </c>
      <c r="BJ69" s="27">
        <v>7888000</v>
      </c>
      <c r="BK69" s="27">
        <v>7888000</v>
      </c>
      <c r="BL69" s="27">
        <v>0</v>
      </c>
      <c r="BM69" s="27">
        <v>0</v>
      </c>
      <c r="BN69" s="27">
        <v>0</v>
      </c>
      <c r="BO69" s="27">
        <v>7888000</v>
      </c>
      <c r="BP69" s="27">
        <v>7015308.3399999999</v>
      </c>
      <c r="BQ69" s="27">
        <v>7015308.3399999999</v>
      </c>
      <c r="BR69" s="27">
        <v>0</v>
      </c>
      <c r="BS69" s="27">
        <v>0</v>
      </c>
      <c r="BT69" s="27">
        <v>0</v>
      </c>
      <c r="BU69" s="27">
        <v>0</v>
      </c>
      <c r="BV69" s="27">
        <v>0</v>
      </c>
      <c r="BW69" s="27">
        <v>0</v>
      </c>
      <c r="BX69" s="27">
        <v>7015308.3399999999</v>
      </c>
      <c r="BY69" s="27">
        <v>7015308.3399999999</v>
      </c>
      <c r="BZ69" s="27">
        <v>7296000</v>
      </c>
      <c r="CA69" s="27">
        <v>0</v>
      </c>
      <c r="CB69" s="27">
        <v>0</v>
      </c>
      <c r="CC69" s="27">
        <v>0</v>
      </c>
      <c r="CD69" s="27">
        <v>7296000</v>
      </c>
      <c r="CE69" s="27">
        <v>7586000</v>
      </c>
      <c r="CF69" s="27">
        <v>0</v>
      </c>
      <c r="CG69" s="27">
        <v>0</v>
      </c>
      <c r="CH69" s="27">
        <v>0</v>
      </c>
      <c r="CI69" s="27">
        <v>7586000</v>
      </c>
      <c r="CJ69" s="27">
        <v>7888000</v>
      </c>
      <c r="CK69" s="27">
        <v>0</v>
      </c>
      <c r="CL69" s="27">
        <v>0</v>
      </c>
      <c r="CM69" s="27">
        <v>0</v>
      </c>
      <c r="CN69" s="27">
        <v>7888000</v>
      </c>
      <c r="CO69" s="27">
        <v>7888000</v>
      </c>
      <c r="CP69" s="27">
        <v>0</v>
      </c>
      <c r="CQ69" s="27">
        <v>0</v>
      </c>
      <c r="CR69" s="27">
        <v>0</v>
      </c>
      <c r="CS69" s="27">
        <v>7888000</v>
      </c>
      <c r="CT69" s="27">
        <v>7015308.3399999999</v>
      </c>
      <c r="CU69" s="27">
        <v>0</v>
      </c>
      <c r="CV69" s="27">
        <v>0</v>
      </c>
      <c r="CW69" s="27">
        <v>0</v>
      </c>
      <c r="CX69" s="27">
        <v>7015308.3399999999</v>
      </c>
      <c r="CY69" s="27">
        <v>7296000</v>
      </c>
      <c r="CZ69" s="27">
        <v>0</v>
      </c>
      <c r="DA69" s="27">
        <v>0</v>
      </c>
      <c r="DB69" s="27">
        <v>0</v>
      </c>
      <c r="DC69" s="27">
        <v>7296000</v>
      </c>
      <c r="DD69" s="27">
        <v>7586000</v>
      </c>
      <c r="DE69" s="27">
        <v>0</v>
      </c>
      <c r="DF69" s="27">
        <v>0</v>
      </c>
      <c r="DG69" s="27">
        <v>0</v>
      </c>
      <c r="DH69" s="27">
        <v>7586000</v>
      </c>
      <c r="DI69" s="27">
        <v>7015308.3399999999</v>
      </c>
      <c r="DJ69" s="27">
        <v>0</v>
      </c>
      <c r="DK69" s="27">
        <v>0</v>
      </c>
      <c r="DL69" s="27">
        <v>0</v>
      </c>
      <c r="DM69" s="27">
        <v>7015308.3399999999</v>
      </c>
      <c r="DN69" s="27">
        <v>7296000</v>
      </c>
      <c r="DO69" s="27">
        <v>0</v>
      </c>
      <c r="DP69" s="27">
        <v>0</v>
      </c>
      <c r="DQ69" s="27">
        <v>0</v>
      </c>
      <c r="DR69" s="27">
        <v>7296000</v>
      </c>
      <c r="DS69" s="27">
        <v>7586000</v>
      </c>
      <c r="DT69" s="27">
        <v>0</v>
      </c>
      <c r="DU69" s="27">
        <v>0</v>
      </c>
      <c r="DV69" s="27">
        <v>0</v>
      </c>
      <c r="DW69" s="27">
        <v>7586000</v>
      </c>
      <c r="DX69" s="116" t="s">
        <v>75</v>
      </c>
      <c r="DY69" s="29" t="s">
        <v>73</v>
      </c>
      <c r="DZ69" s="2"/>
    </row>
    <row r="70" spans="1:130" ht="45" hidden="1">
      <c r="A70" s="123"/>
      <c r="B70" s="121"/>
      <c r="C70" s="41" t="s">
        <v>244</v>
      </c>
      <c r="D70" s="41" t="s">
        <v>181</v>
      </c>
      <c r="E70" s="41" t="s">
        <v>155</v>
      </c>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t="s">
        <v>251</v>
      </c>
      <c r="AH70" s="24" t="s">
        <v>252</v>
      </c>
      <c r="AI70" s="25" t="s">
        <v>253</v>
      </c>
      <c r="AJ70" s="126"/>
      <c r="AK70" s="128"/>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117"/>
      <c r="DY70" s="29" t="s">
        <v>81</v>
      </c>
      <c r="DZ70" s="2"/>
    </row>
    <row r="71" spans="1:130" ht="78.75" hidden="1">
      <c r="A71" s="123"/>
      <c r="B71" s="121"/>
      <c r="C71" s="41"/>
      <c r="D71" s="41"/>
      <c r="E71" s="41"/>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254</v>
      </c>
      <c r="AH71" s="24" t="s">
        <v>67</v>
      </c>
      <c r="AI71" s="25" t="s">
        <v>255</v>
      </c>
      <c r="AJ71" s="126"/>
      <c r="AK71" s="128"/>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117"/>
      <c r="DY71" s="29" t="s">
        <v>92</v>
      </c>
      <c r="DZ71" s="2"/>
    </row>
    <row r="72" spans="1:130" ht="101.25" hidden="1">
      <c r="A72" s="124"/>
      <c r="B72" s="121"/>
      <c r="C72" s="41"/>
      <c r="D72" s="41"/>
      <c r="E72" s="41"/>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256</v>
      </c>
      <c r="AH72" s="24" t="s">
        <v>136</v>
      </c>
      <c r="AI72" s="25" t="s">
        <v>257</v>
      </c>
      <c r="AJ72" s="126"/>
      <c r="AK72" s="128"/>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117"/>
      <c r="DY72" s="29" t="s">
        <v>95</v>
      </c>
      <c r="DZ72" s="2"/>
    </row>
    <row r="73" spans="1:130" ht="78.75" hidden="1">
      <c r="A73" s="40" t="s">
        <v>258</v>
      </c>
      <c r="B73" s="42" t="s">
        <v>259</v>
      </c>
      <c r="C73" s="41" t="s">
        <v>63</v>
      </c>
      <c r="D73" s="41" t="s">
        <v>260</v>
      </c>
      <c r="E73" s="41" t="s">
        <v>65</v>
      </c>
      <c r="F73" s="22"/>
      <c r="G73" s="22"/>
      <c r="H73" s="22"/>
      <c r="I73" s="22"/>
      <c r="J73" s="22"/>
      <c r="K73" s="22"/>
      <c r="L73" s="22"/>
      <c r="M73" s="22"/>
      <c r="N73" s="22"/>
      <c r="O73" s="22"/>
      <c r="P73" s="22"/>
      <c r="Q73" s="22"/>
      <c r="R73" s="22"/>
      <c r="S73" s="22"/>
      <c r="T73" s="22"/>
      <c r="U73" s="22"/>
      <c r="V73" s="22"/>
      <c r="W73" s="22"/>
      <c r="X73" s="22"/>
      <c r="Y73" s="22"/>
      <c r="Z73" s="22"/>
      <c r="AA73" s="22" t="s">
        <v>261</v>
      </c>
      <c r="AB73" s="22" t="s">
        <v>262</v>
      </c>
      <c r="AC73" s="23" t="s">
        <v>263</v>
      </c>
      <c r="AD73" s="22"/>
      <c r="AE73" s="22"/>
      <c r="AF73" s="23"/>
      <c r="AG73" s="24" t="s">
        <v>264</v>
      </c>
      <c r="AH73" s="24" t="s">
        <v>184</v>
      </c>
      <c r="AI73" s="25" t="s">
        <v>265</v>
      </c>
      <c r="AJ73" s="21" t="s">
        <v>266</v>
      </c>
      <c r="AK73" s="26" t="s">
        <v>267</v>
      </c>
      <c r="AL73" s="27">
        <v>11172407.220000001</v>
      </c>
      <c r="AM73" s="27">
        <v>11172407.220000001</v>
      </c>
      <c r="AN73" s="27">
        <v>0</v>
      </c>
      <c r="AO73" s="27">
        <v>0</v>
      </c>
      <c r="AP73" s="27">
        <v>10971300</v>
      </c>
      <c r="AQ73" s="27">
        <v>10971300</v>
      </c>
      <c r="AR73" s="27">
        <v>0</v>
      </c>
      <c r="AS73" s="27">
        <v>0</v>
      </c>
      <c r="AT73" s="27">
        <v>201107.22</v>
      </c>
      <c r="AU73" s="27">
        <v>201107.22</v>
      </c>
      <c r="AV73" s="27">
        <v>1436400</v>
      </c>
      <c r="AW73" s="27">
        <v>0</v>
      </c>
      <c r="AX73" s="27">
        <v>1409400</v>
      </c>
      <c r="AY73" s="27">
        <v>0</v>
      </c>
      <c r="AZ73" s="27">
        <v>27000</v>
      </c>
      <c r="BA73" s="27">
        <v>1409400</v>
      </c>
      <c r="BB73" s="27">
        <v>0</v>
      </c>
      <c r="BC73" s="27">
        <v>1409400</v>
      </c>
      <c r="BD73" s="27">
        <v>0</v>
      </c>
      <c r="BE73" s="27">
        <v>0</v>
      </c>
      <c r="BF73" s="27">
        <v>1409400</v>
      </c>
      <c r="BG73" s="27">
        <v>0</v>
      </c>
      <c r="BH73" s="27">
        <v>1409400</v>
      </c>
      <c r="BI73" s="27">
        <v>0</v>
      </c>
      <c r="BJ73" s="27">
        <v>0</v>
      </c>
      <c r="BK73" s="27">
        <v>1409400</v>
      </c>
      <c r="BL73" s="27">
        <v>0</v>
      </c>
      <c r="BM73" s="27">
        <v>1409400</v>
      </c>
      <c r="BN73" s="27">
        <v>0</v>
      </c>
      <c r="BO73" s="27">
        <v>0</v>
      </c>
      <c r="BP73" s="27">
        <v>1222000</v>
      </c>
      <c r="BQ73" s="27">
        <v>1222000</v>
      </c>
      <c r="BR73" s="27">
        <v>0</v>
      </c>
      <c r="BS73" s="27">
        <v>0</v>
      </c>
      <c r="BT73" s="27">
        <v>1200000</v>
      </c>
      <c r="BU73" s="27">
        <v>1200000</v>
      </c>
      <c r="BV73" s="27">
        <v>0</v>
      </c>
      <c r="BW73" s="27">
        <v>0</v>
      </c>
      <c r="BX73" s="27">
        <v>22000</v>
      </c>
      <c r="BY73" s="27">
        <v>22000</v>
      </c>
      <c r="BZ73" s="27">
        <v>1436400</v>
      </c>
      <c r="CA73" s="27">
        <v>0</v>
      </c>
      <c r="CB73" s="27">
        <v>1409400</v>
      </c>
      <c r="CC73" s="27">
        <v>0</v>
      </c>
      <c r="CD73" s="27">
        <v>27000</v>
      </c>
      <c r="CE73" s="27">
        <v>1409400</v>
      </c>
      <c r="CF73" s="27">
        <v>0</v>
      </c>
      <c r="CG73" s="27">
        <v>1409400</v>
      </c>
      <c r="CH73" s="27">
        <v>0</v>
      </c>
      <c r="CI73" s="27">
        <v>0</v>
      </c>
      <c r="CJ73" s="27">
        <v>1409400</v>
      </c>
      <c r="CK73" s="27">
        <v>0</v>
      </c>
      <c r="CL73" s="27">
        <v>1409400</v>
      </c>
      <c r="CM73" s="27">
        <v>0</v>
      </c>
      <c r="CN73" s="27">
        <v>0</v>
      </c>
      <c r="CO73" s="27">
        <v>1409400</v>
      </c>
      <c r="CP73" s="27">
        <v>0</v>
      </c>
      <c r="CQ73" s="27">
        <v>1409400</v>
      </c>
      <c r="CR73" s="27">
        <v>0</v>
      </c>
      <c r="CS73" s="27">
        <v>0</v>
      </c>
      <c r="CT73" s="27">
        <v>11172407.220000001</v>
      </c>
      <c r="CU73" s="27">
        <v>0</v>
      </c>
      <c r="CV73" s="27">
        <v>10971300</v>
      </c>
      <c r="CW73" s="27">
        <v>0</v>
      </c>
      <c r="CX73" s="27">
        <v>201107.22</v>
      </c>
      <c r="CY73" s="27">
        <v>1436400</v>
      </c>
      <c r="CZ73" s="27">
        <v>0</v>
      </c>
      <c r="DA73" s="27">
        <v>1409400</v>
      </c>
      <c r="DB73" s="27">
        <v>0</v>
      </c>
      <c r="DC73" s="27">
        <v>27000</v>
      </c>
      <c r="DD73" s="27">
        <v>1409400</v>
      </c>
      <c r="DE73" s="27">
        <v>0</v>
      </c>
      <c r="DF73" s="27">
        <v>1409400</v>
      </c>
      <c r="DG73" s="27">
        <v>0</v>
      </c>
      <c r="DH73" s="27">
        <v>0</v>
      </c>
      <c r="DI73" s="27">
        <v>1222000</v>
      </c>
      <c r="DJ73" s="27">
        <v>0</v>
      </c>
      <c r="DK73" s="27">
        <v>1200000</v>
      </c>
      <c r="DL73" s="27">
        <v>0</v>
      </c>
      <c r="DM73" s="27">
        <v>22000</v>
      </c>
      <c r="DN73" s="27">
        <v>1436400</v>
      </c>
      <c r="DO73" s="27">
        <v>0</v>
      </c>
      <c r="DP73" s="27">
        <v>1409400</v>
      </c>
      <c r="DQ73" s="27">
        <v>0</v>
      </c>
      <c r="DR73" s="27">
        <v>27000</v>
      </c>
      <c r="DS73" s="27">
        <v>1409400</v>
      </c>
      <c r="DT73" s="27">
        <v>0</v>
      </c>
      <c r="DU73" s="27">
        <v>1409400</v>
      </c>
      <c r="DV73" s="27">
        <v>0</v>
      </c>
      <c r="DW73" s="27">
        <v>0</v>
      </c>
      <c r="DX73" s="28" t="s">
        <v>75</v>
      </c>
      <c r="DY73" s="29" t="s">
        <v>73</v>
      </c>
      <c r="DZ73" s="2"/>
    </row>
    <row r="74" spans="1:130" ht="67.7" hidden="1" customHeight="1">
      <c r="A74" s="122" t="s">
        <v>268</v>
      </c>
      <c r="B74" s="120" t="s">
        <v>269</v>
      </c>
      <c r="C74" s="41" t="s">
        <v>63</v>
      </c>
      <c r="D74" s="41" t="s">
        <v>260</v>
      </c>
      <c r="E74" s="41" t="s">
        <v>65</v>
      </c>
      <c r="F74" s="22"/>
      <c r="G74" s="22"/>
      <c r="H74" s="22"/>
      <c r="I74" s="22"/>
      <c r="J74" s="22"/>
      <c r="K74" s="22"/>
      <c r="L74" s="22"/>
      <c r="M74" s="22"/>
      <c r="N74" s="22"/>
      <c r="O74" s="22"/>
      <c r="P74" s="22"/>
      <c r="Q74" s="22"/>
      <c r="R74" s="22"/>
      <c r="S74" s="22"/>
      <c r="T74" s="22"/>
      <c r="U74" s="22"/>
      <c r="V74" s="22"/>
      <c r="W74" s="22"/>
      <c r="X74" s="22"/>
      <c r="Y74" s="22"/>
      <c r="Z74" s="22"/>
      <c r="AA74" s="22" t="s">
        <v>261</v>
      </c>
      <c r="AB74" s="22" t="s">
        <v>262</v>
      </c>
      <c r="AC74" s="23" t="s">
        <v>263</v>
      </c>
      <c r="AD74" s="22"/>
      <c r="AE74" s="22"/>
      <c r="AF74" s="23"/>
      <c r="AG74" s="24" t="s">
        <v>264</v>
      </c>
      <c r="AH74" s="24" t="s">
        <v>184</v>
      </c>
      <c r="AI74" s="25" t="s">
        <v>265</v>
      </c>
      <c r="AJ74" s="125" t="s">
        <v>266</v>
      </c>
      <c r="AK74" s="127" t="s">
        <v>267</v>
      </c>
      <c r="AL74" s="27">
        <v>1504526.64</v>
      </c>
      <c r="AM74" s="27">
        <v>1504526.64</v>
      </c>
      <c r="AN74" s="27">
        <v>0</v>
      </c>
      <c r="AO74" s="27">
        <v>0</v>
      </c>
      <c r="AP74" s="27">
        <v>0</v>
      </c>
      <c r="AQ74" s="27">
        <v>0</v>
      </c>
      <c r="AR74" s="27">
        <v>0</v>
      </c>
      <c r="AS74" s="27">
        <v>0</v>
      </c>
      <c r="AT74" s="27">
        <v>1504526.64</v>
      </c>
      <c r="AU74" s="27">
        <v>1504526.64</v>
      </c>
      <c r="AV74" s="27">
        <v>1500000</v>
      </c>
      <c r="AW74" s="27">
        <v>0</v>
      </c>
      <c r="AX74" s="27">
        <v>0</v>
      </c>
      <c r="AY74" s="27">
        <v>0</v>
      </c>
      <c r="AZ74" s="27">
        <v>1500000</v>
      </c>
      <c r="BA74" s="27">
        <v>1500000</v>
      </c>
      <c r="BB74" s="27">
        <v>0</v>
      </c>
      <c r="BC74" s="27">
        <v>0</v>
      </c>
      <c r="BD74" s="27">
        <v>0</v>
      </c>
      <c r="BE74" s="27">
        <v>1500000</v>
      </c>
      <c r="BF74" s="27">
        <v>1500000</v>
      </c>
      <c r="BG74" s="27">
        <v>0</v>
      </c>
      <c r="BH74" s="27">
        <v>0</v>
      </c>
      <c r="BI74" s="27">
        <v>0</v>
      </c>
      <c r="BJ74" s="27">
        <v>1500000</v>
      </c>
      <c r="BK74" s="27">
        <v>1500000</v>
      </c>
      <c r="BL74" s="27">
        <v>0</v>
      </c>
      <c r="BM74" s="27">
        <v>0</v>
      </c>
      <c r="BN74" s="27">
        <v>0</v>
      </c>
      <c r="BO74" s="27">
        <v>1500000</v>
      </c>
      <c r="BP74" s="27">
        <v>1504526.64</v>
      </c>
      <c r="BQ74" s="27">
        <v>1504526.64</v>
      </c>
      <c r="BR74" s="27">
        <v>0</v>
      </c>
      <c r="BS74" s="27">
        <v>0</v>
      </c>
      <c r="BT74" s="27">
        <v>0</v>
      </c>
      <c r="BU74" s="27">
        <v>0</v>
      </c>
      <c r="BV74" s="27">
        <v>0</v>
      </c>
      <c r="BW74" s="27">
        <v>0</v>
      </c>
      <c r="BX74" s="27">
        <v>1504526.64</v>
      </c>
      <c r="BY74" s="27">
        <v>1504526.64</v>
      </c>
      <c r="BZ74" s="27">
        <v>1500000</v>
      </c>
      <c r="CA74" s="27">
        <v>0</v>
      </c>
      <c r="CB74" s="27">
        <v>0</v>
      </c>
      <c r="CC74" s="27">
        <v>0</v>
      </c>
      <c r="CD74" s="27">
        <v>1500000</v>
      </c>
      <c r="CE74" s="27">
        <v>1500000</v>
      </c>
      <c r="CF74" s="27">
        <v>0</v>
      </c>
      <c r="CG74" s="27">
        <v>0</v>
      </c>
      <c r="CH74" s="27">
        <v>0</v>
      </c>
      <c r="CI74" s="27">
        <v>1500000</v>
      </c>
      <c r="CJ74" s="27">
        <v>1500000</v>
      </c>
      <c r="CK74" s="27">
        <v>0</v>
      </c>
      <c r="CL74" s="27">
        <v>0</v>
      </c>
      <c r="CM74" s="27">
        <v>0</v>
      </c>
      <c r="CN74" s="27">
        <v>1500000</v>
      </c>
      <c r="CO74" s="27">
        <v>1500000</v>
      </c>
      <c r="CP74" s="27">
        <v>0</v>
      </c>
      <c r="CQ74" s="27">
        <v>0</v>
      </c>
      <c r="CR74" s="27">
        <v>0</v>
      </c>
      <c r="CS74" s="27">
        <v>1500000</v>
      </c>
      <c r="CT74" s="27">
        <v>1504526.64</v>
      </c>
      <c r="CU74" s="27">
        <v>0</v>
      </c>
      <c r="CV74" s="27">
        <v>0</v>
      </c>
      <c r="CW74" s="27">
        <v>0</v>
      </c>
      <c r="CX74" s="27">
        <v>1504526.64</v>
      </c>
      <c r="CY74" s="27">
        <v>1500000</v>
      </c>
      <c r="CZ74" s="27">
        <v>0</v>
      </c>
      <c r="DA74" s="27">
        <v>0</v>
      </c>
      <c r="DB74" s="27">
        <v>0</v>
      </c>
      <c r="DC74" s="27">
        <v>1500000</v>
      </c>
      <c r="DD74" s="27">
        <v>1500000</v>
      </c>
      <c r="DE74" s="27">
        <v>0</v>
      </c>
      <c r="DF74" s="27">
        <v>0</v>
      </c>
      <c r="DG74" s="27">
        <v>0</v>
      </c>
      <c r="DH74" s="27">
        <v>1500000</v>
      </c>
      <c r="DI74" s="27">
        <v>1504526.64</v>
      </c>
      <c r="DJ74" s="27">
        <v>0</v>
      </c>
      <c r="DK74" s="27">
        <v>0</v>
      </c>
      <c r="DL74" s="27">
        <v>0</v>
      </c>
      <c r="DM74" s="27">
        <v>1504526.64</v>
      </c>
      <c r="DN74" s="27">
        <v>1500000</v>
      </c>
      <c r="DO74" s="27">
        <v>0</v>
      </c>
      <c r="DP74" s="27">
        <v>0</v>
      </c>
      <c r="DQ74" s="27">
        <v>0</v>
      </c>
      <c r="DR74" s="27">
        <v>1500000</v>
      </c>
      <c r="DS74" s="27">
        <v>1500000</v>
      </c>
      <c r="DT74" s="27">
        <v>0</v>
      </c>
      <c r="DU74" s="27">
        <v>0</v>
      </c>
      <c r="DV74" s="27">
        <v>0</v>
      </c>
      <c r="DW74" s="27">
        <v>1500000</v>
      </c>
      <c r="DX74" s="116" t="s">
        <v>75</v>
      </c>
      <c r="DY74" s="29" t="s">
        <v>73</v>
      </c>
      <c r="DZ74" s="2"/>
    </row>
    <row r="75" spans="1:130" ht="45" hidden="1">
      <c r="A75" s="124"/>
      <c r="B75" s="121"/>
      <c r="C75" s="41" t="s">
        <v>270</v>
      </c>
      <c r="D75" s="41" t="s">
        <v>123</v>
      </c>
      <c r="E75" s="41" t="s">
        <v>271</v>
      </c>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272</v>
      </c>
      <c r="AH75" s="24" t="s">
        <v>67</v>
      </c>
      <c r="AI75" s="25" t="s">
        <v>273</v>
      </c>
      <c r="AJ75" s="126"/>
      <c r="AK75" s="128"/>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117"/>
      <c r="DY75" s="29" t="s">
        <v>81</v>
      </c>
      <c r="DZ75" s="2"/>
    </row>
    <row r="76" spans="1:130" ht="56.45" hidden="1" customHeight="1">
      <c r="A76" s="122" t="s">
        <v>274</v>
      </c>
      <c r="B76" s="120" t="s">
        <v>275</v>
      </c>
      <c r="C76" s="41" t="s">
        <v>151</v>
      </c>
      <c r="D76" s="41" t="s">
        <v>152</v>
      </c>
      <c r="E76" s="41" t="s">
        <v>153</v>
      </c>
      <c r="F76" s="22"/>
      <c r="G76" s="22"/>
      <c r="H76" s="22"/>
      <c r="I76" s="22"/>
      <c r="J76" s="22"/>
      <c r="K76" s="22"/>
      <c r="L76" s="22"/>
      <c r="M76" s="22"/>
      <c r="N76" s="22"/>
      <c r="O76" s="22"/>
      <c r="P76" s="22"/>
      <c r="Q76" s="22"/>
      <c r="R76" s="22"/>
      <c r="S76" s="22"/>
      <c r="T76" s="22"/>
      <c r="U76" s="22"/>
      <c r="V76" s="22"/>
      <c r="W76" s="22"/>
      <c r="X76" s="22"/>
      <c r="Y76" s="22"/>
      <c r="Z76" s="22"/>
      <c r="AA76" s="22" t="s">
        <v>154</v>
      </c>
      <c r="AB76" s="22" t="s">
        <v>103</v>
      </c>
      <c r="AC76" s="23" t="s">
        <v>155</v>
      </c>
      <c r="AD76" s="22" t="s">
        <v>133</v>
      </c>
      <c r="AE76" s="22" t="s">
        <v>276</v>
      </c>
      <c r="AF76" s="23" t="s">
        <v>134</v>
      </c>
      <c r="AG76" s="24" t="s">
        <v>170</v>
      </c>
      <c r="AH76" s="24" t="s">
        <v>118</v>
      </c>
      <c r="AI76" s="25" t="s">
        <v>171</v>
      </c>
      <c r="AJ76" s="125" t="s">
        <v>120</v>
      </c>
      <c r="AK76" s="127" t="s">
        <v>277</v>
      </c>
      <c r="AL76" s="27">
        <v>21500</v>
      </c>
      <c r="AM76" s="27">
        <v>21500</v>
      </c>
      <c r="AN76" s="27">
        <v>0</v>
      </c>
      <c r="AO76" s="27">
        <v>0</v>
      </c>
      <c r="AP76" s="27">
        <v>0</v>
      </c>
      <c r="AQ76" s="27">
        <v>0</v>
      </c>
      <c r="AR76" s="27">
        <v>0</v>
      </c>
      <c r="AS76" s="27">
        <v>0</v>
      </c>
      <c r="AT76" s="27">
        <v>21500</v>
      </c>
      <c r="AU76" s="27">
        <v>21500</v>
      </c>
      <c r="AV76" s="27">
        <v>301000</v>
      </c>
      <c r="AW76" s="27">
        <v>0</v>
      </c>
      <c r="AX76" s="27">
        <v>0</v>
      </c>
      <c r="AY76" s="27">
        <v>0</v>
      </c>
      <c r="AZ76" s="27">
        <v>301000</v>
      </c>
      <c r="BA76" s="27">
        <v>301000</v>
      </c>
      <c r="BB76" s="27">
        <v>0</v>
      </c>
      <c r="BC76" s="27">
        <v>0</v>
      </c>
      <c r="BD76" s="27">
        <v>0</v>
      </c>
      <c r="BE76" s="27">
        <v>301000</v>
      </c>
      <c r="BF76" s="27">
        <v>300000</v>
      </c>
      <c r="BG76" s="27">
        <v>0</v>
      </c>
      <c r="BH76" s="27">
        <v>0</v>
      </c>
      <c r="BI76" s="27">
        <v>0</v>
      </c>
      <c r="BJ76" s="27">
        <v>300000</v>
      </c>
      <c r="BK76" s="27">
        <v>300000</v>
      </c>
      <c r="BL76" s="27">
        <v>0</v>
      </c>
      <c r="BM76" s="27">
        <v>0</v>
      </c>
      <c r="BN76" s="27">
        <v>0</v>
      </c>
      <c r="BO76" s="27">
        <v>300000</v>
      </c>
      <c r="BP76" s="27">
        <v>21500</v>
      </c>
      <c r="BQ76" s="27">
        <v>21500</v>
      </c>
      <c r="BR76" s="27">
        <v>0</v>
      </c>
      <c r="BS76" s="27">
        <v>0</v>
      </c>
      <c r="BT76" s="27">
        <v>0</v>
      </c>
      <c r="BU76" s="27">
        <v>0</v>
      </c>
      <c r="BV76" s="27">
        <v>0</v>
      </c>
      <c r="BW76" s="27">
        <v>0</v>
      </c>
      <c r="BX76" s="27">
        <v>21500</v>
      </c>
      <c r="BY76" s="27">
        <v>21500</v>
      </c>
      <c r="BZ76" s="27">
        <v>301000</v>
      </c>
      <c r="CA76" s="27">
        <v>0</v>
      </c>
      <c r="CB76" s="27">
        <v>0</v>
      </c>
      <c r="CC76" s="27">
        <v>0</v>
      </c>
      <c r="CD76" s="27">
        <v>301000</v>
      </c>
      <c r="CE76" s="27">
        <v>301000</v>
      </c>
      <c r="CF76" s="27">
        <v>0</v>
      </c>
      <c r="CG76" s="27">
        <v>0</v>
      </c>
      <c r="CH76" s="27">
        <v>0</v>
      </c>
      <c r="CI76" s="27">
        <v>301000</v>
      </c>
      <c r="CJ76" s="27">
        <v>300000</v>
      </c>
      <c r="CK76" s="27">
        <v>0</v>
      </c>
      <c r="CL76" s="27">
        <v>0</v>
      </c>
      <c r="CM76" s="27">
        <v>0</v>
      </c>
      <c r="CN76" s="27">
        <v>300000</v>
      </c>
      <c r="CO76" s="27">
        <v>300000</v>
      </c>
      <c r="CP76" s="27">
        <v>0</v>
      </c>
      <c r="CQ76" s="27">
        <v>0</v>
      </c>
      <c r="CR76" s="27">
        <v>0</v>
      </c>
      <c r="CS76" s="27">
        <v>300000</v>
      </c>
      <c r="CT76" s="27">
        <v>21500</v>
      </c>
      <c r="CU76" s="27">
        <v>0</v>
      </c>
      <c r="CV76" s="27">
        <v>0</v>
      </c>
      <c r="CW76" s="27">
        <v>0</v>
      </c>
      <c r="CX76" s="27">
        <v>21500</v>
      </c>
      <c r="CY76" s="27">
        <v>301000</v>
      </c>
      <c r="CZ76" s="27">
        <v>0</v>
      </c>
      <c r="DA76" s="27">
        <v>0</v>
      </c>
      <c r="DB76" s="27">
        <v>0</v>
      </c>
      <c r="DC76" s="27">
        <v>301000</v>
      </c>
      <c r="DD76" s="27">
        <v>301000</v>
      </c>
      <c r="DE76" s="27">
        <v>0</v>
      </c>
      <c r="DF76" s="27">
        <v>0</v>
      </c>
      <c r="DG76" s="27">
        <v>0</v>
      </c>
      <c r="DH76" s="27">
        <v>301000</v>
      </c>
      <c r="DI76" s="27">
        <v>21500</v>
      </c>
      <c r="DJ76" s="27">
        <v>0</v>
      </c>
      <c r="DK76" s="27">
        <v>0</v>
      </c>
      <c r="DL76" s="27">
        <v>0</v>
      </c>
      <c r="DM76" s="27">
        <v>21500</v>
      </c>
      <c r="DN76" s="27">
        <v>301000</v>
      </c>
      <c r="DO76" s="27">
        <v>0</v>
      </c>
      <c r="DP76" s="27">
        <v>0</v>
      </c>
      <c r="DQ76" s="27">
        <v>0</v>
      </c>
      <c r="DR76" s="27">
        <v>301000</v>
      </c>
      <c r="DS76" s="27">
        <v>301000</v>
      </c>
      <c r="DT76" s="27">
        <v>0</v>
      </c>
      <c r="DU76" s="27">
        <v>0</v>
      </c>
      <c r="DV76" s="27">
        <v>0</v>
      </c>
      <c r="DW76" s="27">
        <v>301000</v>
      </c>
      <c r="DX76" s="116" t="s">
        <v>75</v>
      </c>
      <c r="DY76" s="29" t="s">
        <v>73</v>
      </c>
      <c r="DZ76" s="2"/>
    </row>
    <row r="77" spans="1:130" ht="33.75" hidden="1">
      <c r="A77" s="123"/>
      <c r="B77" s="121"/>
      <c r="C77" s="41" t="s">
        <v>63</v>
      </c>
      <c r="D77" s="41" t="s">
        <v>278</v>
      </c>
      <c r="E77" s="41" t="s">
        <v>65</v>
      </c>
      <c r="F77" s="22"/>
      <c r="G77" s="22"/>
      <c r="H77" s="22"/>
      <c r="I77" s="22"/>
      <c r="J77" s="22"/>
      <c r="K77" s="22"/>
      <c r="L77" s="22"/>
      <c r="M77" s="22"/>
      <c r="N77" s="22"/>
      <c r="O77" s="22"/>
      <c r="P77" s="22"/>
      <c r="Q77" s="22"/>
      <c r="R77" s="22"/>
      <c r="S77" s="22"/>
      <c r="T77" s="22"/>
      <c r="U77" s="22"/>
      <c r="V77" s="22"/>
      <c r="W77" s="22"/>
      <c r="X77" s="22"/>
      <c r="Y77" s="22"/>
      <c r="Z77" s="22"/>
      <c r="AA77" s="22" t="s">
        <v>163</v>
      </c>
      <c r="AB77" s="22" t="s">
        <v>164</v>
      </c>
      <c r="AC77" s="23" t="s">
        <v>165</v>
      </c>
      <c r="AD77" s="22"/>
      <c r="AE77" s="22"/>
      <c r="AF77" s="23"/>
      <c r="AG77" s="24"/>
      <c r="AH77" s="24"/>
      <c r="AI77" s="25"/>
      <c r="AJ77" s="126"/>
      <c r="AK77" s="128"/>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117"/>
      <c r="DY77" s="29" t="s">
        <v>81</v>
      </c>
      <c r="DZ77" s="2"/>
    </row>
    <row r="78" spans="1:130" ht="33.75" hidden="1">
      <c r="A78" s="124"/>
      <c r="B78" s="121"/>
      <c r="C78" s="41"/>
      <c r="D78" s="41"/>
      <c r="E78" s="41"/>
      <c r="F78" s="22"/>
      <c r="G78" s="22"/>
      <c r="H78" s="22"/>
      <c r="I78" s="22"/>
      <c r="J78" s="22"/>
      <c r="K78" s="22"/>
      <c r="L78" s="22"/>
      <c r="M78" s="22"/>
      <c r="N78" s="22"/>
      <c r="O78" s="22"/>
      <c r="P78" s="22"/>
      <c r="Q78" s="22"/>
      <c r="R78" s="22"/>
      <c r="S78" s="22"/>
      <c r="T78" s="22"/>
      <c r="U78" s="22"/>
      <c r="V78" s="22"/>
      <c r="W78" s="22"/>
      <c r="X78" s="22"/>
      <c r="Y78" s="22"/>
      <c r="Z78" s="22"/>
      <c r="AA78" s="22" t="s">
        <v>168</v>
      </c>
      <c r="AB78" s="22" t="s">
        <v>67</v>
      </c>
      <c r="AC78" s="23" t="s">
        <v>162</v>
      </c>
      <c r="AD78" s="22"/>
      <c r="AE78" s="22"/>
      <c r="AF78" s="23"/>
      <c r="AG78" s="24"/>
      <c r="AH78" s="24"/>
      <c r="AI78" s="25"/>
      <c r="AJ78" s="126"/>
      <c r="AK78" s="128"/>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117"/>
      <c r="DY78" s="29" t="s">
        <v>92</v>
      </c>
      <c r="DZ78" s="2"/>
    </row>
    <row r="79" spans="1:130" ht="33.950000000000003" hidden="1" customHeight="1">
      <c r="A79" s="122" t="s">
        <v>279</v>
      </c>
      <c r="B79" s="120" t="s">
        <v>280</v>
      </c>
      <c r="C79" s="41" t="s">
        <v>63</v>
      </c>
      <c r="D79" s="41" t="s">
        <v>281</v>
      </c>
      <c r="E79" s="41" t="s">
        <v>65</v>
      </c>
      <c r="F79" s="22"/>
      <c r="G79" s="22"/>
      <c r="H79" s="22"/>
      <c r="I79" s="22"/>
      <c r="J79" s="22"/>
      <c r="K79" s="22"/>
      <c r="L79" s="22"/>
      <c r="M79" s="22"/>
      <c r="N79" s="22"/>
      <c r="O79" s="22"/>
      <c r="P79" s="22"/>
      <c r="Q79" s="22"/>
      <c r="R79" s="22"/>
      <c r="S79" s="22"/>
      <c r="T79" s="22"/>
      <c r="U79" s="22"/>
      <c r="V79" s="22"/>
      <c r="W79" s="22"/>
      <c r="X79" s="22"/>
      <c r="Y79" s="22"/>
      <c r="Z79" s="22"/>
      <c r="AA79" s="22" t="s">
        <v>282</v>
      </c>
      <c r="AB79" s="22" t="s">
        <v>67</v>
      </c>
      <c r="AC79" s="23" t="s">
        <v>165</v>
      </c>
      <c r="AD79" s="22"/>
      <c r="AE79" s="22"/>
      <c r="AF79" s="23"/>
      <c r="AG79" s="24" t="s">
        <v>283</v>
      </c>
      <c r="AH79" s="24" t="s">
        <v>67</v>
      </c>
      <c r="AI79" s="25" t="s">
        <v>137</v>
      </c>
      <c r="AJ79" s="125" t="s">
        <v>73</v>
      </c>
      <c r="AK79" s="127" t="s">
        <v>88</v>
      </c>
      <c r="AL79" s="27">
        <v>16000</v>
      </c>
      <c r="AM79" s="27">
        <v>16000</v>
      </c>
      <c r="AN79" s="27">
        <v>0</v>
      </c>
      <c r="AO79" s="27">
        <v>0</v>
      </c>
      <c r="AP79" s="27">
        <v>0</v>
      </c>
      <c r="AQ79" s="27">
        <v>0</v>
      </c>
      <c r="AR79" s="27">
        <v>0</v>
      </c>
      <c r="AS79" s="27">
        <v>0</v>
      </c>
      <c r="AT79" s="27">
        <v>16000</v>
      </c>
      <c r="AU79" s="27">
        <v>16000</v>
      </c>
      <c r="AV79" s="27">
        <v>40000</v>
      </c>
      <c r="AW79" s="27">
        <v>0</v>
      </c>
      <c r="AX79" s="27">
        <v>0</v>
      </c>
      <c r="AY79" s="27">
        <v>0</v>
      </c>
      <c r="AZ79" s="27">
        <v>40000</v>
      </c>
      <c r="BA79" s="27">
        <v>40000</v>
      </c>
      <c r="BB79" s="27">
        <v>0</v>
      </c>
      <c r="BC79" s="27">
        <v>0</v>
      </c>
      <c r="BD79" s="27">
        <v>0</v>
      </c>
      <c r="BE79" s="27">
        <v>40000</v>
      </c>
      <c r="BF79" s="27">
        <v>40000</v>
      </c>
      <c r="BG79" s="27">
        <v>0</v>
      </c>
      <c r="BH79" s="27">
        <v>0</v>
      </c>
      <c r="BI79" s="27">
        <v>0</v>
      </c>
      <c r="BJ79" s="27">
        <v>40000</v>
      </c>
      <c r="BK79" s="27">
        <v>40000</v>
      </c>
      <c r="BL79" s="27">
        <v>0</v>
      </c>
      <c r="BM79" s="27">
        <v>0</v>
      </c>
      <c r="BN79" s="27">
        <v>0</v>
      </c>
      <c r="BO79" s="27">
        <v>40000</v>
      </c>
      <c r="BP79" s="27">
        <v>16000</v>
      </c>
      <c r="BQ79" s="27">
        <v>16000</v>
      </c>
      <c r="BR79" s="27">
        <v>0</v>
      </c>
      <c r="BS79" s="27">
        <v>0</v>
      </c>
      <c r="BT79" s="27">
        <v>0</v>
      </c>
      <c r="BU79" s="27">
        <v>0</v>
      </c>
      <c r="BV79" s="27">
        <v>0</v>
      </c>
      <c r="BW79" s="27">
        <v>0</v>
      </c>
      <c r="BX79" s="27">
        <v>16000</v>
      </c>
      <c r="BY79" s="27">
        <v>16000</v>
      </c>
      <c r="BZ79" s="27">
        <v>40000</v>
      </c>
      <c r="CA79" s="27">
        <v>0</v>
      </c>
      <c r="CB79" s="27">
        <v>0</v>
      </c>
      <c r="CC79" s="27">
        <v>0</v>
      </c>
      <c r="CD79" s="27">
        <v>40000</v>
      </c>
      <c r="CE79" s="27">
        <v>40000</v>
      </c>
      <c r="CF79" s="27">
        <v>0</v>
      </c>
      <c r="CG79" s="27">
        <v>0</v>
      </c>
      <c r="CH79" s="27">
        <v>0</v>
      </c>
      <c r="CI79" s="27">
        <v>40000</v>
      </c>
      <c r="CJ79" s="27">
        <v>40000</v>
      </c>
      <c r="CK79" s="27">
        <v>0</v>
      </c>
      <c r="CL79" s="27">
        <v>0</v>
      </c>
      <c r="CM79" s="27">
        <v>0</v>
      </c>
      <c r="CN79" s="27">
        <v>40000</v>
      </c>
      <c r="CO79" s="27">
        <v>40000</v>
      </c>
      <c r="CP79" s="27">
        <v>0</v>
      </c>
      <c r="CQ79" s="27">
        <v>0</v>
      </c>
      <c r="CR79" s="27">
        <v>0</v>
      </c>
      <c r="CS79" s="27">
        <v>40000</v>
      </c>
      <c r="CT79" s="27">
        <v>16000</v>
      </c>
      <c r="CU79" s="27">
        <v>0</v>
      </c>
      <c r="CV79" s="27">
        <v>0</v>
      </c>
      <c r="CW79" s="27">
        <v>0</v>
      </c>
      <c r="CX79" s="27">
        <v>16000</v>
      </c>
      <c r="CY79" s="27">
        <v>40000</v>
      </c>
      <c r="CZ79" s="27">
        <v>0</v>
      </c>
      <c r="DA79" s="27">
        <v>0</v>
      </c>
      <c r="DB79" s="27">
        <v>0</v>
      </c>
      <c r="DC79" s="27">
        <v>40000</v>
      </c>
      <c r="DD79" s="27">
        <v>40000</v>
      </c>
      <c r="DE79" s="27">
        <v>0</v>
      </c>
      <c r="DF79" s="27">
        <v>0</v>
      </c>
      <c r="DG79" s="27">
        <v>0</v>
      </c>
      <c r="DH79" s="27">
        <v>40000</v>
      </c>
      <c r="DI79" s="27">
        <v>16000</v>
      </c>
      <c r="DJ79" s="27">
        <v>0</v>
      </c>
      <c r="DK79" s="27">
        <v>0</v>
      </c>
      <c r="DL79" s="27">
        <v>0</v>
      </c>
      <c r="DM79" s="27">
        <v>16000</v>
      </c>
      <c r="DN79" s="27">
        <v>40000</v>
      </c>
      <c r="DO79" s="27">
        <v>0</v>
      </c>
      <c r="DP79" s="27">
        <v>0</v>
      </c>
      <c r="DQ79" s="27">
        <v>0</v>
      </c>
      <c r="DR79" s="27">
        <v>40000</v>
      </c>
      <c r="DS79" s="27">
        <v>40000</v>
      </c>
      <c r="DT79" s="27">
        <v>0</v>
      </c>
      <c r="DU79" s="27">
        <v>0</v>
      </c>
      <c r="DV79" s="27">
        <v>0</v>
      </c>
      <c r="DW79" s="27">
        <v>40000</v>
      </c>
      <c r="DX79" s="116" t="s">
        <v>75</v>
      </c>
      <c r="DY79" s="29" t="s">
        <v>73</v>
      </c>
      <c r="DZ79" s="2"/>
    </row>
    <row r="80" spans="1:130" ht="33.75" hidden="1">
      <c r="A80" s="124"/>
      <c r="B80" s="121"/>
      <c r="C80" s="41" t="s">
        <v>284</v>
      </c>
      <c r="D80" s="41" t="s">
        <v>285</v>
      </c>
      <c r="E80" s="41" t="s">
        <v>286</v>
      </c>
      <c r="F80" s="22"/>
      <c r="G80" s="22"/>
      <c r="H80" s="22"/>
      <c r="I80" s="22"/>
      <c r="J80" s="22"/>
      <c r="K80" s="22"/>
      <c r="L80" s="22"/>
      <c r="M80" s="22"/>
      <c r="N80" s="22"/>
      <c r="O80" s="22"/>
      <c r="P80" s="22"/>
      <c r="Q80" s="22"/>
      <c r="R80" s="22"/>
      <c r="S80" s="22"/>
      <c r="T80" s="22"/>
      <c r="U80" s="22"/>
      <c r="V80" s="22"/>
      <c r="W80" s="22"/>
      <c r="X80" s="22"/>
      <c r="Y80" s="22"/>
      <c r="Z80" s="22"/>
      <c r="AA80" s="22"/>
      <c r="AB80" s="22"/>
      <c r="AC80" s="23"/>
      <c r="AD80" s="22"/>
      <c r="AE80" s="22"/>
      <c r="AF80" s="23"/>
      <c r="AG80" s="24"/>
      <c r="AH80" s="24"/>
      <c r="AI80" s="25"/>
      <c r="AJ80" s="126"/>
      <c r="AK80" s="128"/>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117"/>
      <c r="DY80" s="29" t="s">
        <v>81</v>
      </c>
      <c r="DZ80" s="2"/>
    </row>
    <row r="81" spans="1:130" ht="67.5" hidden="1">
      <c r="A81" s="38" t="s">
        <v>287</v>
      </c>
      <c r="B81" s="42" t="s">
        <v>288</v>
      </c>
      <c r="C81" s="41" t="s">
        <v>63</v>
      </c>
      <c r="D81" s="41" t="s">
        <v>289</v>
      </c>
      <c r="E81" s="41" t="s">
        <v>65</v>
      </c>
      <c r="F81" s="22"/>
      <c r="G81" s="22"/>
      <c r="H81" s="22"/>
      <c r="I81" s="22"/>
      <c r="J81" s="22"/>
      <c r="K81" s="22"/>
      <c r="L81" s="22"/>
      <c r="M81" s="22"/>
      <c r="N81" s="22"/>
      <c r="O81" s="22"/>
      <c r="P81" s="22"/>
      <c r="Q81" s="22"/>
      <c r="R81" s="22"/>
      <c r="S81" s="22"/>
      <c r="T81" s="22"/>
      <c r="U81" s="22"/>
      <c r="V81" s="22"/>
      <c r="W81" s="22"/>
      <c r="X81" s="22"/>
      <c r="Y81" s="22"/>
      <c r="Z81" s="22"/>
      <c r="AA81" s="22" t="s">
        <v>290</v>
      </c>
      <c r="AB81" s="22" t="s">
        <v>291</v>
      </c>
      <c r="AC81" s="23" t="s">
        <v>292</v>
      </c>
      <c r="AD81" s="22" t="s">
        <v>293</v>
      </c>
      <c r="AE81" s="22" t="s">
        <v>294</v>
      </c>
      <c r="AF81" s="23" t="s">
        <v>295</v>
      </c>
      <c r="AG81" s="24"/>
      <c r="AH81" s="24"/>
      <c r="AI81" s="25"/>
      <c r="AJ81" s="21" t="s">
        <v>296</v>
      </c>
      <c r="AK81" s="26" t="s">
        <v>297</v>
      </c>
      <c r="AL81" s="27">
        <v>3653364.13</v>
      </c>
      <c r="AM81" s="27">
        <v>3603532.13</v>
      </c>
      <c r="AN81" s="27">
        <v>0</v>
      </c>
      <c r="AO81" s="27">
        <v>0</v>
      </c>
      <c r="AP81" s="27">
        <v>3588500</v>
      </c>
      <c r="AQ81" s="27">
        <v>3538668</v>
      </c>
      <c r="AR81" s="27">
        <v>0</v>
      </c>
      <c r="AS81" s="27">
        <v>0</v>
      </c>
      <c r="AT81" s="27">
        <v>64864.13</v>
      </c>
      <c r="AU81" s="27">
        <v>64864.13</v>
      </c>
      <c r="AV81" s="27">
        <v>17066200</v>
      </c>
      <c r="AW81" s="27">
        <v>0</v>
      </c>
      <c r="AX81" s="27">
        <v>16741200</v>
      </c>
      <c r="AY81" s="27">
        <v>0</v>
      </c>
      <c r="AZ81" s="27">
        <v>325000</v>
      </c>
      <c r="BA81" s="27">
        <v>3974200</v>
      </c>
      <c r="BB81" s="27">
        <v>0</v>
      </c>
      <c r="BC81" s="27">
        <v>3898200</v>
      </c>
      <c r="BD81" s="27">
        <v>0</v>
      </c>
      <c r="BE81" s="27">
        <v>76000</v>
      </c>
      <c r="BF81" s="27">
        <v>3974200</v>
      </c>
      <c r="BG81" s="27">
        <v>0</v>
      </c>
      <c r="BH81" s="27">
        <v>3898200</v>
      </c>
      <c r="BI81" s="27">
        <v>0</v>
      </c>
      <c r="BJ81" s="27">
        <v>76000</v>
      </c>
      <c r="BK81" s="27">
        <v>3974200</v>
      </c>
      <c r="BL81" s="27">
        <v>0</v>
      </c>
      <c r="BM81" s="27">
        <v>3898200</v>
      </c>
      <c r="BN81" s="27">
        <v>0</v>
      </c>
      <c r="BO81" s="27">
        <v>76000</v>
      </c>
      <c r="BP81" s="27">
        <v>3653364.13</v>
      </c>
      <c r="BQ81" s="27">
        <v>3603532.13</v>
      </c>
      <c r="BR81" s="27">
        <v>0</v>
      </c>
      <c r="BS81" s="27">
        <v>0</v>
      </c>
      <c r="BT81" s="27">
        <v>3588500</v>
      </c>
      <c r="BU81" s="27">
        <v>3538668</v>
      </c>
      <c r="BV81" s="27">
        <v>0</v>
      </c>
      <c r="BW81" s="27">
        <v>0</v>
      </c>
      <c r="BX81" s="27">
        <v>64864.13</v>
      </c>
      <c r="BY81" s="27">
        <v>64864.13</v>
      </c>
      <c r="BZ81" s="27">
        <v>17066200</v>
      </c>
      <c r="CA81" s="27">
        <v>0</v>
      </c>
      <c r="CB81" s="27">
        <v>16741200</v>
      </c>
      <c r="CC81" s="27">
        <v>0</v>
      </c>
      <c r="CD81" s="27">
        <v>325000</v>
      </c>
      <c r="CE81" s="27">
        <v>3974200</v>
      </c>
      <c r="CF81" s="27">
        <v>0</v>
      </c>
      <c r="CG81" s="27">
        <v>3898200</v>
      </c>
      <c r="CH81" s="27">
        <v>0</v>
      </c>
      <c r="CI81" s="27">
        <v>76000</v>
      </c>
      <c r="CJ81" s="27">
        <v>3974200</v>
      </c>
      <c r="CK81" s="27">
        <v>0</v>
      </c>
      <c r="CL81" s="27">
        <v>3898200</v>
      </c>
      <c r="CM81" s="27">
        <v>0</v>
      </c>
      <c r="CN81" s="27">
        <v>76000</v>
      </c>
      <c r="CO81" s="27">
        <v>3974200</v>
      </c>
      <c r="CP81" s="27">
        <v>0</v>
      </c>
      <c r="CQ81" s="27">
        <v>3898200</v>
      </c>
      <c r="CR81" s="27">
        <v>0</v>
      </c>
      <c r="CS81" s="27">
        <v>76000</v>
      </c>
      <c r="CT81" s="27">
        <v>3603532.13</v>
      </c>
      <c r="CU81" s="27">
        <v>0</v>
      </c>
      <c r="CV81" s="27">
        <v>3538668</v>
      </c>
      <c r="CW81" s="27">
        <v>0</v>
      </c>
      <c r="CX81" s="27">
        <v>64864.13</v>
      </c>
      <c r="CY81" s="27">
        <v>17066200</v>
      </c>
      <c r="CZ81" s="27">
        <v>0</v>
      </c>
      <c r="DA81" s="27">
        <v>16741200</v>
      </c>
      <c r="DB81" s="27">
        <v>0</v>
      </c>
      <c r="DC81" s="27">
        <v>325000</v>
      </c>
      <c r="DD81" s="27">
        <v>3974200</v>
      </c>
      <c r="DE81" s="27">
        <v>0</v>
      </c>
      <c r="DF81" s="27">
        <v>3898200</v>
      </c>
      <c r="DG81" s="27">
        <v>0</v>
      </c>
      <c r="DH81" s="27">
        <v>76000</v>
      </c>
      <c r="DI81" s="27">
        <v>3603532.13</v>
      </c>
      <c r="DJ81" s="27">
        <v>0</v>
      </c>
      <c r="DK81" s="27">
        <v>3538668</v>
      </c>
      <c r="DL81" s="27">
        <v>0</v>
      </c>
      <c r="DM81" s="27">
        <v>64864.13</v>
      </c>
      <c r="DN81" s="27">
        <v>17066200</v>
      </c>
      <c r="DO81" s="27">
        <v>0</v>
      </c>
      <c r="DP81" s="27">
        <v>16741200</v>
      </c>
      <c r="DQ81" s="27">
        <v>0</v>
      </c>
      <c r="DR81" s="27">
        <v>325000</v>
      </c>
      <c r="DS81" s="27">
        <v>3974200</v>
      </c>
      <c r="DT81" s="27">
        <v>0</v>
      </c>
      <c r="DU81" s="27">
        <v>3898200</v>
      </c>
      <c r="DV81" s="27">
        <v>0</v>
      </c>
      <c r="DW81" s="27">
        <v>76000</v>
      </c>
      <c r="DX81" s="28" t="s">
        <v>75</v>
      </c>
      <c r="DY81" s="29" t="s">
        <v>73</v>
      </c>
      <c r="DZ81" s="2"/>
    </row>
    <row r="82" spans="1:130" ht="63" hidden="1">
      <c r="A82" s="43" t="s">
        <v>298</v>
      </c>
      <c r="B82" s="44" t="s">
        <v>299</v>
      </c>
      <c r="C82" s="45" t="s">
        <v>56</v>
      </c>
      <c r="D82" s="45" t="s">
        <v>56</v>
      </c>
      <c r="E82" s="45" t="s">
        <v>56</v>
      </c>
      <c r="F82" s="17" t="s">
        <v>56</v>
      </c>
      <c r="G82" s="17" t="s">
        <v>56</v>
      </c>
      <c r="H82" s="17" t="s">
        <v>56</v>
      </c>
      <c r="I82" s="17" t="s">
        <v>56</v>
      </c>
      <c r="J82" s="17" t="s">
        <v>56</v>
      </c>
      <c r="K82" s="17" t="s">
        <v>56</v>
      </c>
      <c r="L82" s="17" t="s">
        <v>56</v>
      </c>
      <c r="M82" s="17" t="s">
        <v>56</v>
      </c>
      <c r="N82" s="17" t="s">
        <v>56</v>
      </c>
      <c r="O82" s="17" t="s">
        <v>56</v>
      </c>
      <c r="P82" s="17" t="s">
        <v>56</v>
      </c>
      <c r="Q82" s="17" t="s">
        <v>56</v>
      </c>
      <c r="R82" s="17" t="s">
        <v>56</v>
      </c>
      <c r="S82" s="17" t="s">
        <v>56</v>
      </c>
      <c r="T82" s="17" t="s">
        <v>56</v>
      </c>
      <c r="U82" s="17" t="s">
        <v>56</v>
      </c>
      <c r="V82" s="17" t="s">
        <v>56</v>
      </c>
      <c r="W82" s="17" t="s">
        <v>56</v>
      </c>
      <c r="X82" s="17" t="s">
        <v>56</v>
      </c>
      <c r="Y82" s="17" t="s">
        <v>56</v>
      </c>
      <c r="Z82" s="17" t="s">
        <v>56</v>
      </c>
      <c r="AA82" s="17" t="s">
        <v>56</v>
      </c>
      <c r="AB82" s="17" t="s">
        <v>56</v>
      </c>
      <c r="AC82" s="17" t="s">
        <v>56</v>
      </c>
      <c r="AD82" s="17" t="s">
        <v>56</v>
      </c>
      <c r="AE82" s="17" t="s">
        <v>56</v>
      </c>
      <c r="AF82" s="17" t="s">
        <v>56</v>
      </c>
      <c r="AG82" s="18" t="s">
        <v>56</v>
      </c>
      <c r="AH82" s="18" t="s">
        <v>56</v>
      </c>
      <c r="AI82" s="18" t="s">
        <v>56</v>
      </c>
      <c r="AJ82" s="19" t="s">
        <v>56</v>
      </c>
      <c r="AK82" s="17" t="s">
        <v>56</v>
      </c>
      <c r="AL82" s="20">
        <v>3628000</v>
      </c>
      <c r="AM82" s="20">
        <v>3628000</v>
      </c>
      <c r="AN82" s="20">
        <v>0</v>
      </c>
      <c r="AO82" s="20">
        <v>0</v>
      </c>
      <c r="AP82" s="20">
        <v>0</v>
      </c>
      <c r="AQ82" s="20">
        <v>0</v>
      </c>
      <c r="AR82" s="20">
        <v>0</v>
      </c>
      <c r="AS82" s="20">
        <v>0</v>
      </c>
      <c r="AT82" s="20">
        <v>3628000</v>
      </c>
      <c r="AU82" s="20">
        <v>3628000</v>
      </c>
      <c r="AV82" s="20">
        <v>6130000</v>
      </c>
      <c r="AW82" s="20">
        <v>0</v>
      </c>
      <c r="AX82" s="20">
        <v>0</v>
      </c>
      <c r="AY82" s="20">
        <v>0</v>
      </c>
      <c r="AZ82" s="20">
        <v>6130000</v>
      </c>
      <c r="BA82" s="20">
        <v>5938000</v>
      </c>
      <c r="BB82" s="20">
        <v>0</v>
      </c>
      <c r="BC82" s="20">
        <v>0</v>
      </c>
      <c r="BD82" s="20">
        <v>0</v>
      </c>
      <c r="BE82" s="20">
        <v>5938000</v>
      </c>
      <c r="BF82" s="20">
        <v>5938000</v>
      </c>
      <c r="BG82" s="20">
        <v>0</v>
      </c>
      <c r="BH82" s="20">
        <v>0</v>
      </c>
      <c r="BI82" s="20">
        <v>0</v>
      </c>
      <c r="BJ82" s="20">
        <v>5938000</v>
      </c>
      <c r="BK82" s="20">
        <v>5938000</v>
      </c>
      <c r="BL82" s="20">
        <v>0</v>
      </c>
      <c r="BM82" s="20">
        <v>0</v>
      </c>
      <c r="BN82" s="20">
        <v>0</v>
      </c>
      <c r="BO82" s="20">
        <v>5938000</v>
      </c>
      <c r="BP82" s="20">
        <v>3628000</v>
      </c>
      <c r="BQ82" s="20">
        <v>3628000</v>
      </c>
      <c r="BR82" s="20">
        <v>0</v>
      </c>
      <c r="BS82" s="20">
        <v>0</v>
      </c>
      <c r="BT82" s="20">
        <v>0</v>
      </c>
      <c r="BU82" s="20">
        <v>0</v>
      </c>
      <c r="BV82" s="20">
        <v>0</v>
      </c>
      <c r="BW82" s="20">
        <v>0</v>
      </c>
      <c r="BX82" s="20">
        <v>3628000</v>
      </c>
      <c r="BY82" s="20">
        <v>3628000</v>
      </c>
      <c r="BZ82" s="20">
        <v>6130000</v>
      </c>
      <c r="CA82" s="20">
        <v>0</v>
      </c>
      <c r="CB82" s="20">
        <v>0</v>
      </c>
      <c r="CC82" s="20">
        <v>0</v>
      </c>
      <c r="CD82" s="20">
        <v>6130000</v>
      </c>
      <c r="CE82" s="20">
        <v>5938000</v>
      </c>
      <c r="CF82" s="20">
        <v>0</v>
      </c>
      <c r="CG82" s="20">
        <v>0</v>
      </c>
      <c r="CH82" s="20">
        <v>0</v>
      </c>
      <c r="CI82" s="20">
        <v>5938000</v>
      </c>
      <c r="CJ82" s="20">
        <v>5938000</v>
      </c>
      <c r="CK82" s="20">
        <v>0</v>
      </c>
      <c r="CL82" s="20">
        <v>0</v>
      </c>
      <c r="CM82" s="20">
        <v>0</v>
      </c>
      <c r="CN82" s="20">
        <v>5938000</v>
      </c>
      <c r="CO82" s="20">
        <v>5938000</v>
      </c>
      <c r="CP82" s="20">
        <v>0</v>
      </c>
      <c r="CQ82" s="20">
        <v>0</v>
      </c>
      <c r="CR82" s="20">
        <v>0</v>
      </c>
      <c r="CS82" s="20">
        <v>5938000</v>
      </c>
      <c r="CT82" s="20">
        <v>3628000</v>
      </c>
      <c r="CU82" s="20">
        <v>0</v>
      </c>
      <c r="CV82" s="20">
        <v>0</v>
      </c>
      <c r="CW82" s="20">
        <v>0</v>
      </c>
      <c r="CX82" s="20">
        <v>3628000</v>
      </c>
      <c r="CY82" s="20">
        <v>6130000</v>
      </c>
      <c r="CZ82" s="20">
        <v>0</v>
      </c>
      <c r="DA82" s="20">
        <v>0</v>
      </c>
      <c r="DB82" s="20">
        <v>0</v>
      </c>
      <c r="DC82" s="20">
        <v>6130000</v>
      </c>
      <c r="DD82" s="20">
        <v>5938000</v>
      </c>
      <c r="DE82" s="20">
        <v>0</v>
      </c>
      <c r="DF82" s="20">
        <v>0</v>
      </c>
      <c r="DG82" s="20">
        <v>0</v>
      </c>
      <c r="DH82" s="20">
        <v>5938000</v>
      </c>
      <c r="DI82" s="20">
        <v>3628000</v>
      </c>
      <c r="DJ82" s="20">
        <v>0</v>
      </c>
      <c r="DK82" s="20">
        <v>0</v>
      </c>
      <c r="DL82" s="20">
        <v>0</v>
      </c>
      <c r="DM82" s="20">
        <v>3628000</v>
      </c>
      <c r="DN82" s="20">
        <v>6130000</v>
      </c>
      <c r="DO82" s="20">
        <v>0</v>
      </c>
      <c r="DP82" s="20">
        <v>0</v>
      </c>
      <c r="DQ82" s="20">
        <v>0</v>
      </c>
      <c r="DR82" s="20">
        <v>6130000</v>
      </c>
      <c r="DS82" s="20">
        <v>5938000</v>
      </c>
      <c r="DT82" s="20">
        <v>0</v>
      </c>
      <c r="DU82" s="20">
        <v>0</v>
      </c>
      <c r="DV82" s="20">
        <v>0</v>
      </c>
      <c r="DW82" s="20">
        <v>5938000</v>
      </c>
      <c r="DX82" s="17"/>
      <c r="DY82" s="2"/>
      <c r="DZ82" s="2"/>
    </row>
    <row r="83" spans="1:130" ht="33.75" hidden="1">
      <c r="A83" s="40" t="s">
        <v>300</v>
      </c>
      <c r="B83" s="42" t="s">
        <v>267</v>
      </c>
      <c r="C83" s="41" t="s">
        <v>63</v>
      </c>
      <c r="D83" s="47" t="s">
        <v>606</v>
      </c>
      <c r="E83" s="41" t="s">
        <v>65</v>
      </c>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c r="AH83" s="24"/>
      <c r="AI83" s="25"/>
      <c r="AJ83" s="21" t="s">
        <v>73</v>
      </c>
      <c r="AK83" s="26" t="s">
        <v>88</v>
      </c>
      <c r="AL83" s="27">
        <v>197000</v>
      </c>
      <c r="AM83" s="27">
        <v>197000</v>
      </c>
      <c r="AN83" s="27">
        <v>0</v>
      </c>
      <c r="AO83" s="27">
        <v>0</v>
      </c>
      <c r="AP83" s="27">
        <v>0</v>
      </c>
      <c r="AQ83" s="27">
        <v>0</v>
      </c>
      <c r="AR83" s="27">
        <v>0</v>
      </c>
      <c r="AS83" s="27">
        <v>0</v>
      </c>
      <c r="AT83" s="27">
        <v>197000</v>
      </c>
      <c r="AU83" s="27">
        <v>197000</v>
      </c>
      <c r="AV83" s="27">
        <v>197000</v>
      </c>
      <c r="AW83" s="27">
        <v>0</v>
      </c>
      <c r="AX83" s="27">
        <v>0</v>
      </c>
      <c r="AY83" s="27">
        <v>0</v>
      </c>
      <c r="AZ83" s="27">
        <v>197000</v>
      </c>
      <c r="BA83" s="27">
        <v>197000</v>
      </c>
      <c r="BB83" s="27">
        <v>0</v>
      </c>
      <c r="BC83" s="27">
        <v>0</v>
      </c>
      <c r="BD83" s="27">
        <v>0</v>
      </c>
      <c r="BE83" s="27">
        <v>197000</v>
      </c>
      <c r="BF83" s="27">
        <v>197000</v>
      </c>
      <c r="BG83" s="27">
        <v>0</v>
      </c>
      <c r="BH83" s="27">
        <v>0</v>
      </c>
      <c r="BI83" s="27">
        <v>0</v>
      </c>
      <c r="BJ83" s="27">
        <v>197000</v>
      </c>
      <c r="BK83" s="27">
        <v>197000</v>
      </c>
      <c r="BL83" s="27">
        <v>0</v>
      </c>
      <c r="BM83" s="27">
        <v>0</v>
      </c>
      <c r="BN83" s="27">
        <v>0</v>
      </c>
      <c r="BO83" s="27">
        <v>197000</v>
      </c>
      <c r="BP83" s="27">
        <v>197000</v>
      </c>
      <c r="BQ83" s="27">
        <v>197000</v>
      </c>
      <c r="BR83" s="27">
        <v>0</v>
      </c>
      <c r="BS83" s="27">
        <v>0</v>
      </c>
      <c r="BT83" s="27">
        <v>0</v>
      </c>
      <c r="BU83" s="27">
        <v>0</v>
      </c>
      <c r="BV83" s="27">
        <v>0</v>
      </c>
      <c r="BW83" s="27">
        <v>0</v>
      </c>
      <c r="BX83" s="27">
        <v>197000</v>
      </c>
      <c r="BY83" s="27">
        <v>197000</v>
      </c>
      <c r="BZ83" s="27">
        <v>197000</v>
      </c>
      <c r="CA83" s="27">
        <v>0</v>
      </c>
      <c r="CB83" s="27">
        <v>0</v>
      </c>
      <c r="CC83" s="27">
        <v>0</v>
      </c>
      <c r="CD83" s="27">
        <v>197000</v>
      </c>
      <c r="CE83" s="27">
        <v>197000</v>
      </c>
      <c r="CF83" s="27">
        <v>0</v>
      </c>
      <c r="CG83" s="27">
        <v>0</v>
      </c>
      <c r="CH83" s="27">
        <v>0</v>
      </c>
      <c r="CI83" s="27">
        <v>197000</v>
      </c>
      <c r="CJ83" s="27">
        <v>197000</v>
      </c>
      <c r="CK83" s="27">
        <v>0</v>
      </c>
      <c r="CL83" s="27">
        <v>0</v>
      </c>
      <c r="CM83" s="27">
        <v>0</v>
      </c>
      <c r="CN83" s="27">
        <v>197000</v>
      </c>
      <c r="CO83" s="27">
        <v>197000</v>
      </c>
      <c r="CP83" s="27">
        <v>0</v>
      </c>
      <c r="CQ83" s="27">
        <v>0</v>
      </c>
      <c r="CR83" s="27">
        <v>0</v>
      </c>
      <c r="CS83" s="27">
        <v>197000</v>
      </c>
      <c r="CT83" s="27">
        <v>197000</v>
      </c>
      <c r="CU83" s="27">
        <v>0</v>
      </c>
      <c r="CV83" s="27">
        <v>0</v>
      </c>
      <c r="CW83" s="27">
        <v>0</v>
      </c>
      <c r="CX83" s="27">
        <v>197000</v>
      </c>
      <c r="CY83" s="27">
        <v>197000</v>
      </c>
      <c r="CZ83" s="27">
        <v>0</v>
      </c>
      <c r="DA83" s="27">
        <v>0</v>
      </c>
      <c r="DB83" s="27">
        <v>0</v>
      </c>
      <c r="DC83" s="27">
        <v>197000</v>
      </c>
      <c r="DD83" s="27">
        <v>197000</v>
      </c>
      <c r="DE83" s="27">
        <v>0</v>
      </c>
      <c r="DF83" s="27">
        <v>0</v>
      </c>
      <c r="DG83" s="27">
        <v>0</v>
      </c>
      <c r="DH83" s="27">
        <v>197000</v>
      </c>
      <c r="DI83" s="27">
        <v>197000</v>
      </c>
      <c r="DJ83" s="27">
        <v>0</v>
      </c>
      <c r="DK83" s="27">
        <v>0</v>
      </c>
      <c r="DL83" s="27">
        <v>0</v>
      </c>
      <c r="DM83" s="27">
        <v>197000</v>
      </c>
      <c r="DN83" s="27">
        <v>197000</v>
      </c>
      <c r="DO83" s="27">
        <v>0</v>
      </c>
      <c r="DP83" s="27">
        <v>0</v>
      </c>
      <c r="DQ83" s="27">
        <v>0</v>
      </c>
      <c r="DR83" s="27">
        <v>197000</v>
      </c>
      <c r="DS83" s="27">
        <v>197000</v>
      </c>
      <c r="DT83" s="27">
        <v>0</v>
      </c>
      <c r="DU83" s="27">
        <v>0</v>
      </c>
      <c r="DV83" s="27">
        <v>0</v>
      </c>
      <c r="DW83" s="27">
        <v>197000</v>
      </c>
      <c r="DX83" s="28" t="s">
        <v>75</v>
      </c>
      <c r="DY83" s="29" t="s">
        <v>73</v>
      </c>
      <c r="DZ83" s="2"/>
    </row>
    <row r="84" spans="1:130" ht="56.25" hidden="1">
      <c r="A84" s="40" t="s">
        <v>301</v>
      </c>
      <c r="B84" s="42" t="s">
        <v>302</v>
      </c>
      <c r="C84" s="41" t="s">
        <v>63</v>
      </c>
      <c r="D84" s="47" t="s">
        <v>888</v>
      </c>
      <c r="E84" s="41" t="s">
        <v>65</v>
      </c>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39"/>
      <c r="AH84" s="24"/>
      <c r="AI84" s="25"/>
      <c r="AJ84" s="21" t="s">
        <v>296</v>
      </c>
      <c r="AK84" s="26" t="s">
        <v>297</v>
      </c>
      <c r="AL84" s="27">
        <v>1862000</v>
      </c>
      <c r="AM84" s="27">
        <v>1862000</v>
      </c>
      <c r="AN84" s="27">
        <v>0</v>
      </c>
      <c r="AO84" s="27">
        <v>0</v>
      </c>
      <c r="AP84" s="27">
        <v>0</v>
      </c>
      <c r="AQ84" s="27">
        <v>0</v>
      </c>
      <c r="AR84" s="27">
        <v>0</v>
      </c>
      <c r="AS84" s="27">
        <v>0</v>
      </c>
      <c r="AT84" s="27">
        <v>1862000</v>
      </c>
      <c r="AU84" s="27">
        <v>1862000</v>
      </c>
      <c r="AV84" s="27">
        <v>4400000</v>
      </c>
      <c r="AW84" s="27">
        <v>0</v>
      </c>
      <c r="AX84" s="27">
        <v>0</v>
      </c>
      <c r="AY84" s="27">
        <v>0</v>
      </c>
      <c r="AZ84" s="27">
        <v>4400000</v>
      </c>
      <c r="BA84" s="27">
        <v>4400000</v>
      </c>
      <c r="BB84" s="27">
        <v>0</v>
      </c>
      <c r="BC84" s="27">
        <v>0</v>
      </c>
      <c r="BD84" s="27">
        <v>0</v>
      </c>
      <c r="BE84" s="27">
        <v>4400000</v>
      </c>
      <c r="BF84" s="27">
        <v>4400000</v>
      </c>
      <c r="BG84" s="27">
        <v>0</v>
      </c>
      <c r="BH84" s="27">
        <v>0</v>
      </c>
      <c r="BI84" s="27">
        <v>0</v>
      </c>
      <c r="BJ84" s="27">
        <v>4400000</v>
      </c>
      <c r="BK84" s="27">
        <v>4400000</v>
      </c>
      <c r="BL84" s="27">
        <v>0</v>
      </c>
      <c r="BM84" s="27">
        <v>0</v>
      </c>
      <c r="BN84" s="27">
        <v>0</v>
      </c>
      <c r="BO84" s="27">
        <v>4400000</v>
      </c>
      <c r="BP84" s="27">
        <v>1862000</v>
      </c>
      <c r="BQ84" s="27">
        <v>1862000</v>
      </c>
      <c r="BR84" s="27">
        <v>0</v>
      </c>
      <c r="BS84" s="27">
        <v>0</v>
      </c>
      <c r="BT84" s="27">
        <v>0</v>
      </c>
      <c r="BU84" s="27">
        <v>0</v>
      </c>
      <c r="BV84" s="27">
        <v>0</v>
      </c>
      <c r="BW84" s="27">
        <v>0</v>
      </c>
      <c r="BX84" s="27">
        <v>1862000</v>
      </c>
      <c r="BY84" s="27">
        <v>1862000</v>
      </c>
      <c r="BZ84" s="27">
        <v>4400000</v>
      </c>
      <c r="CA84" s="27">
        <v>0</v>
      </c>
      <c r="CB84" s="27">
        <v>0</v>
      </c>
      <c r="CC84" s="27">
        <v>0</v>
      </c>
      <c r="CD84" s="27">
        <v>4400000</v>
      </c>
      <c r="CE84" s="27">
        <v>4400000</v>
      </c>
      <c r="CF84" s="27">
        <v>0</v>
      </c>
      <c r="CG84" s="27">
        <v>0</v>
      </c>
      <c r="CH84" s="27">
        <v>0</v>
      </c>
      <c r="CI84" s="27">
        <v>4400000</v>
      </c>
      <c r="CJ84" s="27">
        <v>4400000</v>
      </c>
      <c r="CK84" s="27">
        <v>0</v>
      </c>
      <c r="CL84" s="27">
        <v>0</v>
      </c>
      <c r="CM84" s="27">
        <v>0</v>
      </c>
      <c r="CN84" s="27">
        <v>4400000</v>
      </c>
      <c r="CO84" s="27">
        <v>4400000</v>
      </c>
      <c r="CP84" s="27">
        <v>0</v>
      </c>
      <c r="CQ84" s="27">
        <v>0</v>
      </c>
      <c r="CR84" s="27">
        <v>0</v>
      </c>
      <c r="CS84" s="27">
        <v>4400000</v>
      </c>
      <c r="CT84" s="27">
        <v>1862000</v>
      </c>
      <c r="CU84" s="27">
        <v>0</v>
      </c>
      <c r="CV84" s="27">
        <v>0</v>
      </c>
      <c r="CW84" s="27">
        <v>0</v>
      </c>
      <c r="CX84" s="27">
        <v>1862000</v>
      </c>
      <c r="CY84" s="27">
        <v>4400000</v>
      </c>
      <c r="CZ84" s="27">
        <v>0</v>
      </c>
      <c r="DA84" s="27">
        <v>0</v>
      </c>
      <c r="DB84" s="27">
        <v>0</v>
      </c>
      <c r="DC84" s="27">
        <v>4400000</v>
      </c>
      <c r="DD84" s="27">
        <v>4400000</v>
      </c>
      <c r="DE84" s="27">
        <v>0</v>
      </c>
      <c r="DF84" s="27">
        <v>0</v>
      </c>
      <c r="DG84" s="27">
        <v>0</v>
      </c>
      <c r="DH84" s="27">
        <v>4400000</v>
      </c>
      <c r="DI84" s="27">
        <v>1862000</v>
      </c>
      <c r="DJ84" s="27">
        <v>0</v>
      </c>
      <c r="DK84" s="27">
        <v>0</v>
      </c>
      <c r="DL84" s="27">
        <v>0</v>
      </c>
      <c r="DM84" s="27">
        <v>1862000</v>
      </c>
      <c r="DN84" s="27">
        <v>4400000</v>
      </c>
      <c r="DO84" s="27">
        <v>0</v>
      </c>
      <c r="DP84" s="27">
        <v>0</v>
      </c>
      <c r="DQ84" s="27">
        <v>0</v>
      </c>
      <c r="DR84" s="27">
        <v>4400000</v>
      </c>
      <c r="DS84" s="27">
        <v>4400000</v>
      </c>
      <c r="DT84" s="27">
        <v>0</v>
      </c>
      <c r="DU84" s="27">
        <v>0</v>
      </c>
      <c r="DV84" s="27">
        <v>0</v>
      </c>
      <c r="DW84" s="27">
        <v>4400000</v>
      </c>
      <c r="DX84" s="28" t="s">
        <v>75</v>
      </c>
      <c r="DY84" s="29" t="s">
        <v>73</v>
      </c>
      <c r="DZ84" s="2"/>
    </row>
    <row r="85" spans="1:130" ht="90.2" hidden="1" customHeight="1">
      <c r="A85" s="122" t="s">
        <v>303</v>
      </c>
      <c r="B85" s="120" t="s">
        <v>304</v>
      </c>
      <c r="C85" s="41" t="s">
        <v>205</v>
      </c>
      <c r="D85" s="41" t="s">
        <v>206</v>
      </c>
      <c r="E85" s="41" t="s">
        <v>153</v>
      </c>
      <c r="F85" s="22"/>
      <c r="G85" s="22"/>
      <c r="H85" s="22"/>
      <c r="I85" s="22"/>
      <c r="J85" s="22"/>
      <c r="K85" s="22"/>
      <c r="L85" s="22"/>
      <c r="M85" s="22"/>
      <c r="N85" s="22"/>
      <c r="O85" s="22"/>
      <c r="P85" s="22"/>
      <c r="Q85" s="22"/>
      <c r="R85" s="22"/>
      <c r="S85" s="22"/>
      <c r="T85" s="22"/>
      <c r="U85" s="22"/>
      <c r="V85" s="22"/>
      <c r="W85" s="22"/>
      <c r="X85" s="22"/>
      <c r="Y85" s="22"/>
      <c r="Z85" s="22"/>
      <c r="AA85" s="22" t="s">
        <v>207</v>
      </c>
      <c r="AB85" s="22" t="s">
        <v>123</v>
      </c>
      <c r="AC85" s="23" t="s">
        <v>208</v>
      </c>
      <c r="AD85" s="22" t="s">
        <v>305</v>
      </c>
      <c r="AE85" s="22" t="s">
        <v>306</v>
      </c>
      <c r="AF85" s="23" t="s">
        <v>134</v>
      </c>
      <c r="AG85" s="24" t="s">
        <v>307</v>
      </c>
      <c r="AH85" s="24" t="s">
        <v>308</v>
      </c>
      <c r="AI85" s="25" t="s">
        <v>309</v>
      </c>
      <c r="AJ85" s="125" t="s">
        <v>212</v>
      </c>
      <c r="AK85" s="127" t="s">
        <v>213</v>
      </c>
      <c r="AL85" s="27">
        <v>228000</v>
      </c>
      <c r="AM85" s="27">
        <v>228000</v>
      </c>
      <c r="AN85" s="27">
        <v>0</v>
      </c>
      <c r="AO85" s="27">
        <v>0</v>
      </c>
      <c r="AP85" s="27">
        <v>0</v>
      </c>
      <c r="AQ85" s="27">
        <v>0</v>
      </c>
      <c r="AR85" s="27">
        <v>0</v>
      </c>
      <c r="AS85" s="27">
        <v>0</v>
      </c>
      <c r="AT85" s="27">
        <v>228000</v>
      </c>
      <c r="AU85" s="27">
        <v>228000</v>
      </c>
      <c r="AV85" s="27">
        <v>192000</v>
      </c>
      <c r="AW85" s="27">
        <v>0</v>
      </c>
      <c r="AX85" s="27">
        <v>0</v>
      </c>
      <c r="AY85" s="27">
        <v>0</v>
      </c>
      <c r="AZ85" s="27">
        <v>192000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228000</v>
      </c>
      <c r="BQ85" s="27">
        <v>228000</v>
      </c>
      <c r="BR85" s="27">
        <v>0</v>
      </c>
      <c r="BS85" s="27">
        <v>0</v>
      </c>
      <c r="BT85" s="27">
        <v>0</v>
      </c>
      <c r="BU85" s="27">
        <v>0</v>
      </c>
      <c r="BV85" s="27">
        <v>0</v>
      </c>
      <c r="BW85" s="27">
        <v>0</v>
      </c>
      <c r="BX85" s="27">
        <v>228000</v>
      </c>
      <c r="BY85" s="27">
        <v>228000</v>
      </c>
      <c r="BZ85" s="27">
        <v>192000</v>
      </c>
      <c r="CA85" s="27">
        <v>0</v>
      </c>
      <c r="CB85" s="27">
        <v>0</v>
      </c>
      <c r="CC85" s="27">
        <v>0</v>
      </c>
      <c r="CD85" s="27">
        <v>192000</v>
      </c>
      <c r="CE85" s="27">
        <v>0</v>
      </c>
      <c r="CF85" s="27">
        <v>0</v>
      </c>
      <c r="CG85" s="27">
        <v>0</v>
      </c>
      <c r="CH85" s="27">
        <v>0</v>
      </c>
      <c r="CI85" s="27">
        <v>0</v>
      </c>
      <c r="CJ85" s="27">
        <v>0</v>
      </c>
      <c r="CK85" s="27">
        <v>0</v>
      </c>
      <c r="CL85" s="27">
        <v>0</v>
      </c>
      <c r="CM85" s="27">
        <v>0</v>
      </c>
      <c r="CN85" s="27">
        <v>0</v>
      </c>
      <c r="CO85" s="27">
        <v>0</v>
      </c>
      <c r="CP85" s="27">
        <v>0</v>
      </c>
      <c r="CQ85" s="27">
        <v>0</v>
      </c>
      <c r="CR85" s="27">
        <v>0</v>
      </c>
      <c r="CS85" s="27">
        <v>0</v>
      </c>
      <c r="CT85" s="27">
        <v>228000</v>
      </c>
      <c r="CU85" s="27">
        <v>0</v>
      </c>
      <c r="CV85" s="27">
        <v>0</v>
      </c>
      <c r="CW85" s="27">
        <v>0</v>
      </c>
      <c r="CX85" s="27">
        <v>228000</v>
      </c>
      <c r="CY85" s="27">
        <v>192000</v>
      </c>
      <c r="CZ85" s="27">
        <v>0</v>
      </c>
      <c r="DA85" s="27">
        <v>0</v>
      </c>
      <c r="DB85" s="27">
        <v>0</v>
      </c>
      <c r="DC85" s="27">
        <v>192000</v>
      </c>
      <c r="DD85" s="27">
        <v>0</v>
      </c>
      <c r="DE85" s="27">
        <v>0</v>
      </c>
      <c r="DF85" s="27">
        <v>0</v>
      </c>
      <c r="DG85" s="27">
        <v>0</v>
      </c>
      <c r="DH85" s="27">
        <v>0</v>
      </c>
      <c r="DI85" s="27">
        <v>228000</v>
      </c>
      <c r="DJ85" s="27">
        <v>0</v>
      </c>
      <c r="DK85" s="27">
        <v>0</v>
      </c>
      <c r="DL85" s="27">
        <v>0</v>
      </c>
      <c r="DM85" s="27">
        <v>228000</v>
      </c>
      <c r="DN85" s="27">
        <v>192000</v>
      </c>
      <c r="DO85" s="27">
        <v>0</v>
      </c>
      <c r="DP85" s="27">
        <v>0</v>
      </c>
      <c r="DQ85" s="27">
        <v>0</v>
      </c>
      <c r="DR85" s="27">
        <v>192000</v>
      </c>
      <c r="DS85" s="27">
        <v>0</v>
      </c>
      <c r="DT85" s="27">
        <v>0</v>
      </c>
      <c r="DU85" s="27">
        <v>0</v>
      </c>
      <c r="DV85" s="27">
        <v>0</v>
      </c>
      <c r="DW85" s="27">
        <v>0</v>
      </c>
      <c r="DX85" s="116" t="s">
        <v>75</v>
      </c>
      <c r="DY85" s="29" t="s">
        <v>73</v>
      </c>
      <c r="DZ85" s="2"/>
    </row>
    <row r="86" spans="1:130" ht="33.75" hidden="1">
      <c r="A86" s="124"/>
      <c r="B86" s="121"/>
      <c r="C86" s="41" t="s">
        <v>63</v>
      </c>
      <c r="D86" s="41" t="s">
        <v>214</v>
      </c>
      <c r="E86" s="41" t="s">
        <v>65</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c r="AH86" s="24"/>
      <c r="AI86" s="25"/>
      <c r="AJ86" s="126"/>
      <c r="AK86" s="128"/>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117"/>
      <c r="DY86" s="29" t="s">
        <v>81</v>
      </c>
      <c r="DZ86" s="2"/>
    </row>
    <row r="87" spans="1:130" ht="379.7" hidden="1" customHeight="1">
      <c r="A87" s="129" t="s">
        <v>310</v>
      </c>
      <c r="B87" s="120" t="s">
        <v>311</v>
      </c>
      <c r="C87" s="41" t="s">
        <v>177</v>
      </c>
      <c r="D87" s="41" t="s">
        <v>178</v>
      </c>
      <c r="E87" s="41" t="s">
        <v>179</v>
      </c>
      <c r="F87" s="22"/>
      <c r="G87" s="22"/>
      <c r="H87" s="22"/>
      <c r="I87" s="22"/>
      <c r="J87" s="22"/>
      <c r="K87" s="22"/>
      <c r="L87" s="22"/>
      <c r="M87" s="22"/>
      <c r="N87" s="22"/>
      <c r="O87" s="22"/>
      <c r="P87" s="22"/>
      <c r="Q87" s="22"/>
      <c r="R87" s="22"/>
      <c r="S87" s="22"/>
      <c r="T87" s="22"/>
      <c r="U87" s="22"/>
      <c r="V87" s="22"/>
      <c r="W87" s="22"/>
      <c r="X87" s="22"/>
      <c r="Y87" s="22"/>
      <c r="Z87" s="22"/>
      <c r="AA87" s="22" t="s">
        <v>180</v>
      </c>
      <c r="AB87" s="22" t="s">
        <v>67</v>
      </c>
      <c r="AC87" s="23" t="s">
        <v>182</v>
      </c>
      <c r="AD87" s="22"/>
      <c r="AE87" s="22"/>
      <c r="AF87" s="23"/>
      <c r="AG87" s="24" t="s">
        <v>183</v>
      </c>
      <c r="AH87" s="24" t="s">
        <v>184</v>
      </c>
      <c r="AI87" s="25" t="s">
        <v>185</v>
      </c>
      <c r="AJ87" s="125" t="s">
        <v>186</v>
      </c>
      <c r="AK87" s="127" t="s">
        <v>187</v>
      </c>
      <c r="AL87" s="27">
        <v>23000</v>
      </c>
      <c r="AM87" s="27">
        <v>23000</v>
      </c>
      <c r="AN87" s="27">
        <v>0</v>
      </c>
      <c r="AO87" s="27">
        <v>0</v>
      </c>
      <c r="AP87" s="27">
        <v>0</v>
      </c>
      <c r="AQ87" s="27">
        <v>0</v>
      </c>
      <c r="AR87" s="27">
        <v>0</v>
      </c>
      <c r="AS87" s="27">
        <v>0</v>
      </c>
      <c r="AT87" s="27">
        <v>23000</v>
      </c>
      <c r="AU87" s="27">
        <v>23000</v>
      </c>
      <c r="AV87" s="27">
        <v>23000</v>
      </c>
      <c r="AW87" s="27">
        <v>0</v>
      </c>
      <c r="AX87" s="27">
        <v>0</v>
      </c>
      <c r="AY87" s="27">
        <v>0</v>
      </c>
      <c r="AZ87" s="27">
        <v>23000</v>
      </c>
      <c r="BA87" s="27">
        <v>23000</v>
      </c>
      <c r="BB87" s="27">
        <v>0</v>
      </c>
      <c r="BC87" s="27">
        <v>0</v>
      </c>
      <c r="BD87" s="27">
        <v>0</v>
      </c>
      <c r="BE87" s="27">
        <v>23000</v>
      </c>
      <c r="BF87" s="27">
        <v>23000</v>
      </c>
      <c r="BG87" s="27">
        <v>0</v>
      </c>
      <c r="BH87" s="27">
        <v>0</v>
      </c>
      <c r="BI87" s="27">
        <v>0</v>
      </c>
      <c r="BJ87" s="27">
        <v>23000</v>
      </c>
      <c r="BK87" s="27">
        <v>23000</v>
      </c>
      <c r="BL87" s="27">
        <v>0</v>
      </c>
      <c r="BM87" s="27">
        <v>0</v>
      </c>
      <c r="BN87" s="27">
        <v>0</v>
      </c>
      <c r="BO87" s="27">
        <v>23000</v>
      </c>
      <c r="BP87" s="27">
        <v>23000</v>
      </c>
      <c r="BQ87" s="27">
        <v>23000</v>
      </c>
      <c r="BR87" s="27">
        <v>0</v>
      </c>
      <c r="BS87" s="27">
        <v>0</v>
      </c>
      <c r="BT87" s="27">
        <v>0</v>
      </c>
      <c r="BU87" s="27">
        <v>0</v>
      </c>
      <c r="BV87" s="27">
        <v>0</v>
      </c>
      <c r="BW87" s="27">
        <v>0</v>
      </c>
      <c r="BX87" s="27">
        <v>23000</v>
      </c>
      <c r="BY87" s="27">
        <v>23000</v>
      </c>
      <c r="BZ87" s="27">
        <v>23000</v>
      </c>
      <c r="CA87" s="27">
        <v>0</v>
      </c>
      <c r="CB87" s="27">
        <v>0</v>
      </c>
      <c r="CC87" s="27">
        <v>0</v>
      </c>
      <c r="CD87" s="27">
        <v>23000</v>
      </c>
      <c r="CE87" s="27">
        <v>23000</v>
      </c>
      <c r="CF87" s="27">
        <v>0</v>
      </c>
      <c r="CG87" s="27">
        <v>0</v>
      </c>
      <c r="CH87" s="27">
        <v>0</v>
      </c>
      <c r="CI87" s="27">
        <v>23000</v>
      </c>
      <c r="CJ87" s="27">
        <v>23000</v>
      </c>
      <c r="CK87" s="27">
        <v>0</v>
      </c>
      <c r="CL87" s="27">
        <v>0</v>
      </c>
      <c r="CM87" s="27">
        <v>0</v>
      </c>
      <c r="CN87" s="27">
        <v>23000</v>
      </c>
      <c r="CO87" s="27">
        <v>23000</v>
      </c>
      <c r="CP87" s="27">
        <v>0</v>
      </c>
      <c r="CQ87" s="27">
        <v>0</v>
      </c>
      <c r="CR87" s="27">
        <v>0</v>
      </c>
      <c r="CS87" s="27">
        <v>23000</v>
      </c>
      <c r="CT87" s="27">
        <v>23000</v>
      </c>
      <c r="CU87" s="27">
        <v>0</v>
      </c>
      <c r="CV87" s="27">
        <v>0</v>
      </c>
      <c r="CW87" s="27">
        <v>0</v>
      </c>
      <c r="CX87" s="27">
        <v>23000</v>
      </c>
      <c r="CY87" s="27">
        <v>23000</v>
      </c>
      <c r="CZ87" s="27">
        <v>0</v>
      </c>
      <c r="DA87" s="27">
        <v>0</v>
      </c>
      <c r="DB87" s="27">
        <v>0</v>
      </c>
      <c r="DC87" s="27">
        <v>23000</v>
      </c>
      <c r="DD87" s="27">
        <v>23000</v>
      </c>
      <c r="DE87" s="27">
        <v>0</v>
      </c>
      <c r="DF87" s="27">
        <v>0</v>
      </c>
      <c r="DG87" s="27">
        <v>0</v>
      </c>
      <c r="DH87" s="27">
        <v>23000</v>
      </c>
      <c r="DI87" s="27">
        <v>23000</v>
      </c>
      <c r="DJ87" s="27">
        <v>0</v>
      </c>
      <c r="DK87" s="27">
        <v>0</v>
      </c>
      <c r="DL87" s="27">
        <v>0</v>
      </c>
      <c r="DM87" s="27">
        <v>23000</v>
      </c>
      <c r="DN87" s="27">
        <v>23000</v>
      </c>
      <c r="DO87" s="27">
        <v>0</v>
      </c>
      <c r="DP87" s="27">
        <v>0</v>
      </c>
      <c r="DQ87" s="27">
        <v>0</v>
      </c>
      <c r="DR87" s="27">
        <v>23000</v>
      </c>
      <c r="DS87" s="27">
        <v>23000</v>
      </c>
      <c r="DT87" s="27">
        <v>0</v>
      </c>
      <c r="DU87" s="27">
        <v>0</v>
      </c>
      <c r="DV87" s="27">
        <v>0</v>
      </c>
      <c r="DW87" s="27">
        <v>23000</v>
      </c>
      <c r="DX87" s="116" t="s">
        <v>75</v>
      </c>
      <c r="DY87" s="29" t="s">
        <v>73</v>
      </c>
      <c r="DZ87" s="2"/>
    </row>
    <row r="88" spans="1:130" ht="67.5" hidden="1">
      <c r="A88" s="130"/>
      <c r="B88" s="121"/>
      <c r="C88" s="41" t="s">
        <v>188</v>
      </c>
      <c r="D88" s="41" t="s">
        <v>181</v>
      </c>
      <c r="E88" s="41" t="s">
        <v>189</v>
      </c>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190</v>
      </c>
      <c r="AH88" s="24" t="s">
        <v>191</v>
      </c>
      <c r="AI88" s="25" t="s">
        <v>192</v>
      </c>
      <c r="AJ88" s="126"/>
      <c r="AK88" s="128"/>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117"/>
      <c r="DY88" s="29" t="s">
        <v>81</v>
      </c>
      <c r="DZ88" s="2"/>
    </row>
    <row r="89" spans="1:130" ht="33.75" hidden="1">
      <c r="A89" s="131"/>
      <c r="B89" s="121"/>
      <c r="C89" s="41" t="s">
        <v>63</v>
      </c>
      <c r="D89" s="41" t="s">
        <v>312</v>
      </c>
      <c r="E89" s="41" t="s">
        <v>65</v>
      </c>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4"/>
      <c r="AH89" s="24"/>
      <c r="AI89" s="25"/>
      <c r="AJ89" s="126"/>
      <c r="AK89" s="128"/>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117"/>
      <c r="DY89" s="29" t="s">
        <v>92</v>
      </c>
      <c r="DZ89" s="2"/>
    </row>
    <row r="90" spans="1:130" ht="45.2" hidden="1" customHeight="1">
      <c r="A90" s="122" t="s">
        <v>313</v>
      </c>
      <c r="B90" s="120" t="s">
        <v>314</v>
      </c>
      <c r="C90" s="41" t="s">
        <v>63</v>
      </c>
      <c r="D90" s="41" t="s">
        <v>233</v>
      </c>
      <c r="E90" s="41" t="s">
        <v>65</v>
      </c>
      <c r="F90" s="22"/>
      <c r="G90" s="22"/>
      <c r="H90" s="22"/>
      <c r="I90" s="22"/>
      <c r="J90" s="22"/>
      <c r="K90" s="22"/>
      <c r="L90" s="22"/>
      <c r="M90" s="22"/>
      <c r="N90" s="22"/>
      <c r="O90" s="22"/>
      <c r="P90" s="22"/>
      <c r="Q90" s="22"/>
      <c r="R90" s="22"/>
      <c r="S90" s="22"/>
      <c r="T90" s="22"/>
      <c r="U90" s="22"/>
      <c r="V90" s="22"/>
      <c r="W90" s="22"/>
      <c r="X90" s="22"/>
      <c r="Y90" s="22"/>
      <c r="Z90" s="22"/>
      <c r="AA90" s="22" t="s">
        <v>247</v>
      </c>
      <c r="AB90" s="22" t="s">
        <v>113</v>
      </c>
      <c r="AC90" s="23" t="s">
        <v>248</v>
      </c>
      <c r="AD90" s="22"/>
      <c r="AE90" s="22"/>
      <c r="AF90" s="23"/>
      <c r="AG90" s="24" t="s">
        <v>251</v>
      </c>
      <c r="AH90" s="24" t="s">
        <v>315</v>
      </c>
      <c r="AI90" s="25" t="s">
        <v>253</v>
      </c>
      <c r="AJ90" s="125" t="s">
        <v>81</v>
      </c>
      <c r="AK90" s="127" t="s">
        <v>88</v>
      </c>
      <c r="AL90" s="27">
        <v>271000</v>
      </c>
      <c r="AM90" s="27">
        <v>271000</v>
      </c>
      <c r="AN90" s="27">
        <v>0</v>
      </c>
      <c r="AO90" s="27">
        <v>0</v>
      </c>
      <c r="AP90" s="27">
        <v>0</v>
      </c>
      <c r="AQ90" s="27">
        <v>0</v>
      </c>
      <c r="AR90" s="27">
        <v>0</v>
      </c>
      <c r="AS90" s="27">
        <v>0</v>
      </c>
      <c r="AT90" s="27">
        <v>271000</v>
      </c>
      <c r="AU90" s="27">
        <v>271000</v>
      </c>
      <c r="AV90" s="27">
        <v>271000</v>
      </c>
      <c r="AW90" s="27">
        <v>0</v>
      </c>
      <c r="AX90" s="27">
        <v>0</v>
      </c>
      <c r="AY90" s="27">
        <v>0</v>
      </c>
      <c r="AZ90" s="27">
        <v>271000</v>
      </c>
      <c r="BA90" s="27">
        <v>271000</v>
      </c>
      <c r="BB90" s="27">
        <v>0</v>
      </c>
      <c r="BC90" s="27">
        <v>0</v>
      </c>
      <c r="BD90" s="27">
        <v>0</v>
      </c>
      <c r="BE90" s="27">
        <v>271000</v>
      </c>
      <c r="BF90" s="27">
        <v>271000</v>
      </c>
      <c r="BG90" s="27">
        <v>0</v>
      </c>
      <c r="BH90" s="27">
        <v>0</v>
      </c>
      <c r="BI90" s="27">
        <v>0</v>
      </c>
      <c r="BJ90" s="27">
        <v>271000</v>
      </c>
      <c r="BK90" s="27">
        <v>271000</v>
      </c>
      <c r="BL90" s="27">
        <v>0</v>
      </c>
      <c r="BM90" s="27">
        <v>0</v>
      </c>
      <c r="BN90" s="27">
        <v>0</v>
      </c>
      <c r="BO90" s="27">
        <v>271000</v>
      </c>
      <c r="BP90" s="27">
        <v>271000</v>
      </c>
      <c r="BQ90" s="27">
        <v>271000</v>
      </c>
      <c r="BR90" s="27">
        <v>0</v>
      </c>
      <c r="BS90" s="27">
        <v>0</v>
      </c>
      <c r="BT90" s="27">
        <v>0</v>
      </c>
      <c r="BU90" s="27">
        <v>0</v>
      </c>
      <c r="BV90" s="27">
        <v>0</v>
      </c>
      <c r="BW90" s="27">
        <v>0</v>
      </c>
      <c r="BX90" s="27">
        <v>271000</v>
      </c>
      <c r="BY90" s="27">
        <v>271000</v>
      </c>
      <c r="BZ90" s="27">
        <v>271000</v>
      </c>
      <c r="CA90" s="27">
        <v>0</v>
      </c>
      <c r="CB90" s="27">
        <v>0</v>
      </c>
      <c r="CC90" s="27">
        <v>0</v>
      </c>
      <c r="CD90" s="27">
        <v>271000</v>
      </c>
      <c r="CE90" s="27">
        <v>271000</v>
      </c>
      <c r="CF90" s="27">
        <v>0</v>
      </c>
      <c r="CG90" s="27">
        <v>0</v>
      </c>
      <c r="CH90" s="27">
        <v>0</v>
      </c>
      <c r="CI90" s="27">
        <v>271000</v>
      </c>
      <c r="CJ90" s="27">
        <v>271000</v>
      </c>
      <c r="CK90" s="27">
        <v>0</v>
      </c>
      <c r="CL90" s="27">
        <v>0</v>
      </c>
      <c r="CM90" s="27">
        <v>0</v>
      </c>
      <c r="CN90" s="27">
        <v>271000</v>
      </c>
      <c r="CO90" s="27">
        <v>271000</v>
      </c>
      <c r="CP90" s="27">
        <v>0</v>
      </c>
      <c r="CQ90" s="27">
        <v>0</v>
      </c>
      <c r="CR90" s="27">
        <v>0</v>
      </c>
      <c r="CS90" s="27">
        <v>271000</v>
      </c>
      <c r="CT90" s="27">
        <v>271000</v>
      </c>
      <c r="CU90" s="27">
        <v>0</v>
      </c>
      <c r="CV90" s="27">
        <v>0</v>
      </c>
      <c r="CW90" s="27">
        <v>0</v>
      </c>
      <c r="CX90" s="27">
        <v>271000</v>
      </c>
      <c r="CY90" s="27">
        <v>271000</v>
      </c>
      <c r="CZ90" s="27">
        <v>0</v>
      </c>
      <c r="DA90" s="27">
        <v>0</v>
      </c>
      <c r="DB90" s="27">
        <v>0</v>
      </c>
      <c r="DC90" s="27">
        <v>271000</v>
      </c>
      <c r="DD90" s="27">
        <v>271000</v>
      </c>
      <c r="DE90" s="27">
        <v>0</v>
      </c>
      <c r="DF90" s="27">
        <v>0</v>
      </c>
      <c r="DG90" s="27">
        <v>0</v>
      </c>
      <c r="DH90" s="27">
        <v>271000</v>
      </c>
      <c r="DI90" s="27">
        <v>271000</v>
      </c>
      <c r="DJ90" s="27">
        <v>0</v>
      </c>
      <c r="DK90" s="27">
        <v>0</v>
      </c>
      <c r="DL90" s="27">
        <v>0</v>
      </c>
      <c r="DM90" s="27">
        <v>271000</v>
      </c>
      <c r="DN90" s="27">
        <v>271000</v>
      </c>
      <c r="DO90" s="27">
        <v>0</v>
      </c>
      <c r="DP90" s="27">
        <v>0</v>
      </c>
      <c r="DQ90" s="27">
        <v>0</v>
      </c>
      <c r="DR90" s="27">
        <v>271000</v>
      </c>
      <c r="DS90" s="27">
        <v>271000</v>
      </c>
      <c r="DT90" s="27">
        <v>0</v>
      </c>
      <c r="DU90" s="27">
        <v>0</v>
      </c>
      <c r="DV90" s="27">
        <v>0</v>
      </c>
      <c r="DW90" s="27">
        <v>271000</v>
      </c>
      <c r="DX90" s="116" t="s">
        <v>75</v>
      </c>
      <c r="DY90" s="29" t="s">
        <v>73</v>
      </c>
      <c r="DZ90" s="2"/>
    </row>
    <row r="91" spans="1:130" ht="78.75" hidden="1">
      <c r="A91" s="124"/>
      <c r="B91" s="121"/>
      <c r="C91" s="41" t="s">
        <v>244</v>
      </c>
      <c r="D91" s="41" t="s">
        <v>181</v>
      </c>
      <c r="E91" s="41" t="s">
        <v>155</v>
      </c>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254</v>
      </c>
      <c r="AH91" s="24" t="s">
        <v>315</v>
      </c>
      <c r="AI91" s="25" t="s">
        <v>255</v>
      </c>
      <c r="AJ91" s="126"/>
      <c r="AK91" s="128"/>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117"/>
      <c r="DY91" s="29" t="s">
        <v>81</v>
      </c>
      <c r="DZ91" s="2"/>
    </row>
    <row r="92" spans="1:130" ht="45.2" hidden="1" customHeight="1">
      <c r="A92" s="122" t="s">
        <v>316</v>
      </c>
      <c r="B92" s="120" t="s">
        <v>317</v>
      </c>
      <c r="C92" s="41" t="s">
        <v>63</v>
      </c>
      <c r="D92" s="41" t="s">
        <v>318</v>
      </c>
      <c r="E92" s="41" t="s">
        <v>65</v>
      </c>
      <c r="F92" s="22"/>
      <c r="G92" s="22"/>
      <c r="H92" s="22"/>
      <c r="I92" s="22"/>
      <c r="J92" s="22"/>
      <c r="K92" s="22"/>
      <c r="L92" s="22"/>
      <c r="M92" s="22"/>
      <c r="N92" s="22"/>
      <c r="O92" s="22"/>
      <c r="P92" s="22"/>
      <c r="Q92" s="22"/>
      <c r="R92" s="22"/>
      <c r="S92" s="22"/>
      <c r="T92" s="22"/>
      <c r="U92" s="22"/>
      <c r="V92" s="22"/>
      <c r="W92" s="22"/>
      <c r="X92" s="22"/>
      <c r="Y92" s="22"/>
      <c r="Z92" s="22"/>
      <c r="AA92" s="22" t="s">
        <v>319</v>
      </c>
      <c r="AB92" s="22" t="s">
        <v>67</v>
      </c>
      <c r="AC92" s="23" t="s">
        <v>320</v>
      </c>
      <c r="AD92" s="22"/>
      <c r="AE92" s="22"/>
      <c r="AF92" s="23"/>
      <c r="AG92" s="24" t="s">
        <v>251</v>
      </c>
      <c r="AH92" s="24" t="s">
        <v>315</v>
      </c>
      <c r="AI92" s="25" t="s">
        <v>253</v>
      </c>
      <c r="AJ92" s="125" t="s">
        <v>73</v>
      </c>
      <c r="AK92" s="127" t="s">
        <v>321</v>
      </c>
      <c r="AL92" s="27">
        <v>270791.95</v>
      </c>
      <c r="AM92" s="27">
        <v>270791.95</v>
      </c>
      <c r="AN92" s="27">
        <v>0</v>
      </c>
      <c r="AO92" s="27">
        <v>0</v>
      </c>
      <c r="AP92" s="27">
        <v>0</v>
      </c>
      <c r="AQ92" s="27">
        <v>0</v>
      </c>
      <c r="AR92" s="27">
        <v>0</v>
      </c>
      <c r="AS92" s="27">
        <v>0</v>
      </c>
      <c r="AT92" s="27">
        <v>270791.95</v>
      </c>
      <c r="AU92" s="27">
        <v>270791.95</v>
      </c>
      <c r="AV92" s="27">
        <v>243000</v>
      </c>
      <c r="AW92" s="27">
        <v>0</v>
      </c>
      <c r="AX92" s="27">
        <v>0</v>
      </c>
      <c r="AY92" s="27">
        <v>0</v>
      </c>
      <c r="AZ92" s="27">
        <v>243000</v>
      </c>
      <c r="BA92" s="27">
        <v>243000</v>
      </c>
      <c r="BB92" s="27">
        <v>0</v>
      </c>
      <c r="BC92" s="27">
        <v>0</v>
      </c>
      <c r="BD92" s="27">
        <v>0</v>
      </c>
      <c r="BE92" s="27">
        <v>243000</v>
      </c>
      <c r="BF92" s="27">
        <v>243000</v>
      </c>
      <c r="BG92" s="27">
        <v>0</v>
      </c>
      <c r="BH92" s="27">
        <v>0</v>
      </c>
      <c r="BI92" s="27">
        <v>0</v>
      </c>
      <c r="BJ92" s="27">
        <v>243000</v>
      </c>
      <c r="BK92" s="27">
        <v>243000</v>
      </c>
      <c r="BL92" s="27">
        <v>0</v>
      </c>
      <c r="BM92" s="27">
        <v>0</v>
      </c>
      <c r="BN92" s="27">
        <v>0</v>
      </c>
      <c r="BO92" s="27">
        <v>243000</v>
      </c>
      <c r="BP92" s="27">
        <v>270791.95</v>
      </c>
      <c r="BQ92" s="27">
        <v>270791.95</v>
      </c>
      <c r="BR92" s="27">
        <v>0</v>
      </c>
      <c r="BS92" s="27">
        <v>0</v>
      </c>
      <c r="BT92" s="27">
        <v>0</v>
      </c>
      <c r="BU92" s="27">
        <v>0</v>
      </c>
      <c r="BV92" s="27">
        <v>0</v>
      </c>
      <c r="BW92" s="27">
        <v>0</v>
      </c>
      <c r="BX92" s="27">
        <v>270791.95</v>
      </c>
      <c r="BY92" s="27">
        <v>270791.95</v>
      </c>
      <c r="BZ92" s="27">
        <v>243000</v>
      </c>
      <c r="CA92" s="27">
        <v>0</v>
      </c>
      <c r="CB92" s="27">
        <v>0</v>
      </c>
      <c r="CC92" s="27">
        <v>0</v>
      </c>
      <c r="CD92" s="27">
        <v>243000</v>
      </c>
      <c r="CE92" s="27">
        <v>243000</v>
      </c>
      <c r="CF92" s="27">
        <v>0</v>
      </c>
      <c r="CG92" s="27">
        <v>0</v>
      </c>
      <c r="CH92" s="27">
        <v>0</v>
      </c>
      <c r="CI92" s="27">
        <v>243000</v>
      </c>
      <c r="CJ92" s="27">
        <v>243000</v>
      </c>
      <c r="CK92" s="27">
        <v>0</v>
      </c>
      <c r="CL92" s="27">
        <v>0</v>
      </c>
      <c r="CM92" s="27">
        <v>0</v>
      </c>
      <c r="CN92" s="27">
        <v>243000</v>
      </c>
      <c r="CO92" s="27">
        <v>243000</v>
      </c>
      <c r="CP92" s="27">
        <v>0</v>
      </c>
      <c r="CQ92" s="27">
        <v>0</v>
      </c>
      <c r="CR92" s="27">
        <v>0</v>
      </c>
      <c r="CS92" s="27">
        <v>243000</v>
      </c>
      <c r="CT92" s="27">
        <v>270791.95</v>
      </c>
      <c r="CU92" s="27">
        <v>0</v>
      </c>
      <c r="CV92" s="27">
        <v>0</v>
      </c>
      <c r="CW92" s="27">
        <v>0</v>
      </c>
      <c r="CX92" s="27">
        <v>270791.95</v>
      </c>
      <c r="CY92" s="27">
        <v>243000</v>
      </c>
      <c r="CZ92" s="27">
        <v>0</v>
      </c>
      <c r="DA92" s="27">
        <v>0</v>
      </c>
      <c r="DB92" s="27">
        <v>0</v>
      </c>
      <c r="DC92" s="27">
        <v>243000</v>
      </c>
      <c r="DD92" s="27">
        <v>243000</v>
      </c>
      <c r="DE92" s="27">
        <v>0</v>
      </c>
      <c r="DF92" s="27">
        <v>0</v>
      </c>
      <c r="DG92" s="27">
        <v>0</v>
      </c>
      <c r="DH92" s="27">
        <v>243000</v>
      </c>
      <c r="DI92" s="27">
        <v>270791.95</v>
      </c>
      <c r="DJ92" s="27">
        <v>0</v>
      </c>
      <c r="DK92" s="27">
        <v>0</v>
      </c>
      <c r="DL92" s="27">
        <v>0</v>
      </c>
      <c r="DM92" s="27">
        <v>270791.95</v>
      </c>
      <c r="DN92" s="27">
        <v>243000</v>
      </c>
      <c r="DO92" s="27">
        <v>0</v>
      </c>
      <c r="DP92" s="27">
        <v>0</v>
      </c>
      <c r="DQ92" s="27">
        <v>0</v>
      </c>
      <c r="DR92" s="27">
        <v>243000</v>
      </c>
      <c r="DS92" s="27">
        <v>243000</v>
      </c>
      <c r="DT92" s="27">
        <v>0</v>
      </c>
      <c r="DU92" s="27">
        <v>0</v>
      </c>
      <c r="DV92" s="27">
        <v>0</v>
      </c>
      <c r="DW92" s="27">
        <v>243000</v>
      </c>
      <c r="DX92" s="116" t="s">
        <v>75</v>
      </c>
      <c r="DY92" s="29" t="s">
        <v>73</v>
      </c>
      <c r="DZ92" s="2"/>
    </row>
    <row r="93" spans="1:130" ht="78.75" hidden="1">
      <c r="A93" s="123"/>
      <c r="B93" s="121"/>
      <c r="C93" s="41"/>
      <c r="D93" s="41"/>
      <c r="E93" s="41"/>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254</v>
      </c>
      <c r="AH93" s="24" t="s">
        <v>315</v>
      </c>
      <c r="AI93" s="25" t="s">
        <v>255</v>
      </c>
      <c r="AJ93" s="126"/>
      <c r="AK93" s="128"/>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117"/>
      <c r="DY93" s="29" t="s">
        <v>81</v>
      </c>
      <c r="DZ93" s="2"/>
    </row>
    <row r="94" spans="1:130" ht="191.25" hidden="1">
      <c r="A94" s="124"/>
      <c r="B94" s="121"/>
      <c r="C94" s="41"/>
      <c r="D94" s="41"/>
      <c r="E94" s="41"/>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322</v>
      </c>
      <c r="AH94" s="24" t="s">
        <v>67</v>
      </c>
      <c r="AI94" s="25" t="s">
        <v>125</v>
      </c>
      <c r="AJ94" s="126"/>
      <c r="AK94" s="128"/>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117"/>
      <c r="DY94" s="29" t="s">
        <v>92</v>
      </c>
      <c r="DZ94" s="2"/>
    </row>
    <row r="95" spans="1:130" ht="191.25" hidden="1">
      <c r="A95" s="40" t="s">
        <v>323</v>
      </c>
      <c r="B95" s="42" t="s">
        <v>324</v>
      </c>
      <c r="C95" s="41" t="s">
        <v>63</v>
      </c>
      <c r="D95" s="41" t="s">
        <v>318</v>
      </c>
      <c r="E95" s="41" t="s">
        <v>65</v>
      </c>
      <c r="F95" s="22"/>
      <c r="G95" s="22"/>
      <c r="H95" s="22"/>
      <c r="I95" s="22"/>
      <c r="J95" s="22"/>
      <c r="K95" s="22"/>
      <c r="L95" s="22"/>
      <c r="M95" s="22"/>
      <c r="N95" s="22"/>
      <c r="O95" s="22"/>
      <c r="P95" s="22"/>
      <c r="Q95" s="22"/>
      <c r="R95" s="22"/>
      <c r="S95" s="22"/>
      <c r="T95" s="22"/>
      <c r="U95" s="22"/>
      <c r="V95" s="22"/>
      <c r="W95" s="22"/>
      <c r="X95" s="22"/>
      <c r="Y95" s="22"/>
      <c r="Z95" s="22"/>
      <c r="AA95" s="22" t="s">
        <v>319</v>
      </c>
      <c r="AB95" s="22" t="s">
        <v>325</v>
      </c>
      <c r="AC95" s="23" t="s">
        <v>320</v>
      </c>
      <c r="AD95" s="22"/>
      <c r="AE95" s="22"/>
      <c r="AF95" s="23"/>
      <c r="AG95" s="24" t="s">
        <v>322</v>
      </c>
      <c r="AH95" s="24" t="s">
        <v>67</v>
      </c>
      <c r="AI95" s="25" t="s">
        <v>125</v>
      </c>
      <c r="AJ95" s="21" t="s">
        <v>73</v>
      </c>
      <c r="AK95" s="26" t="s">
        <v>321</v>
      </c>
      <c r="AL95" s="27">
        <v>776208.05</v>
      </c>
      <c r="AM95" s="27">
        <v>776208.05</v>
      </c>
      <c r="AN95" s="27">
        <v>0</v>
      </c>
      <c r="AO95" s="27">
        <v>0</v>
      </c>
      <c r="AP95" s="27">
        <v>0</v>
      </c>
      <c r="AQ95" s="27">
        <v>0</v>
      </c>
      <c r="AR95" s="27">
        <v>0</v>
      </c>
      <c r="AS95" s="27">
        <v>0</v>
      </c>
      <c r="AT95" s="27">
        <v>776208.05</v>
      </c>
      <c r="AU95" s="27">
        <v>776208.05</v>
      </c>
      <c r="AV95" s="27">
        <v>804000</v>
      </c>
      <c r="AW95" s="27">
        <v>0</v>
      </c>
      <c r="AX95" s="27">
        <v>0</v>
      </c>
      <c r="AY95" s="27">
        <v>0</v>
      </c>
      <c r="AZ95" s="27">
        <v>804000</v>
      </c>
      <c r="BA95" s="27">
        <v>804000</v>
      </c>
      <c r="BB95" s="27">
        <v>0</v>
      </c>
      <c r="BC95" s="27">
        <v>0</v>
      </c>
      <c r="BD95" s="27">
        <v>0</v>
      </c>
      <c r="BE95" s="27">
        <v>804000</v>
      </c>
      <c r="BF95" s="27">
        <v>804000</v>
      </c>
      <c r="BG95" s="27">
        <v>0</v>
      </c>
      <c r="BH95" s="27">
        <v>0</v>
      </c>
      <c r="BI95" s="27">
        <v>0</v>
      </c>
      <c r="BJ95" s="27">
        <v>804000</v>
      </c>
      <c r="BK95" s="27">
        <v>804000</v>
      </c>
      <c r="BL95" s="27">
        <v>0</v>
      </c>
      <c r="BM95" s="27">
        <v>0</v>
      </c>
      <c r="BN95" s="27">
        <v>0</v>
      </c>
      <c r="BO95" s="27">
        <v>804000</v>
      </c>
      <c r="BP95" s="27">
        <v>776208.05</v>
      </c>
      <c r="BQ95" s="27">
        <v>776208.05</v>
      </c>
      <c r="BR95" s="27">
        <v>0</v>
      </c>
      <c r="BS95" s="27">
        <v>0</v>
      </c>
      <c r="BT95" s="27">
        <v>0</v>
      </c>
      <c r="BU95" s="27">
        <v>0</v>
      </c>
      <c r="BV95" s="27">
        <v>0</v>
      </c>
      <c r="BW95" s="27">
        <v>0</v>
      </c>
      <c r="BX95" s="27">
        <v>776208.05</v>
      </c>
      <c r="BY95" s="27">
        <v>776208.05</v>
      </c>
      <c r="BZ95" s="27">
        <v>804000</v>
      </c>
      <c r="CA95" s="27">
        <v>0</v>
      </c>
      <c r="CB95" s="27">
        <v>0</v>
      </c>
      <c r="CC95" s="27">
        <v>0</v>
      </c>
      <c r="CD95" s="27">
        <v>804000</v>
      </c>
      <c r="CE95" s="27">
        <v>804000</v>
      </c>
      <c r="CF95" s="27">
        <v>0</v>
      </c>
      <c r="CG95" s="27">
        <v>0</v>
      </c>
      <c r="CH95" s="27">
        <v>0</v>
      </c>
      <c r="CI95" s="27">
        <v>804000</v>
      </c>
      <c r="CJ95" s="27">
        <v>804000</v>
      </c>
      <c r="CK95" s="27">
        <v>0</v>
      </c>
      <c r="CL95" s="27">
        <v>0</v>
      </c>
      <c r="CM95" s="27">
        <v>0</v>
      </c>
      <c r="CN95" s="27">
        <v>804000</v>
      </c>
      <c r="CO95" s="27">
        <v>804000</v>
      </c>
      <c r="CP95" s="27">
        <v>0</v>
      </c>
      <c r="CQ95" s="27">
        <v>0</v>
      </c>
      <c r="CR95" s="27">
        <v>0</v>
      </c>
      <c r="CS95" s="27">
        <v>804000</v>
      </c>
      <c r="CT95" s="27">
        <v>776208.05</v>
      </c>
      <c r="CU95" s="27">
        <v>0</v>
      </c>
      <c r="CV95" s="27">
        <v>0</v>
      </c>
      <c r="CW95" s="27">
        <v>0</v>
      </c>
      <c r="CX95" s="27">
        <v>776208.05</v>
      </c>
      <c r="CY95" s="27">
        <v>804000</v>
      </c>
      <c r="CZ95" s="27">
        <v>0</v>
      </c>
      <c r="DA95" s="27">
        <v>0</v>
      </c>
      <c r="DB95" s="27">
        <v>0</v>
      </c>
      <c r="DC95" s="27">
        <v>804000</v>
      </c>
      <c r="DD95" s="27">
        <v>804000</v>
      </c>
      <c r="DE95" s="27">
        <v>0</v>
      </c>
      <c r="DF95" s="27">
        <v>0</v>
      </c>
      <c r="DG95" s="27">
        <v>0</v>
      </c>
      <c r="DH95" s="27">
        <v>804000</v>
      </c>
      <c r="DI95" s="27">
        <v>776208.05</v>
      </c>
      <c r="DJ95" s="27">
        <v>0</v>
      </c>
      <c r="DK95" s="27">
        <v>0</v>
      </c>
      <c r="DL95" s="27">
        <v>0</v>
      </c>
      <c r="DM95" s="27">
        <v>776208.05</v>
      </c>
      <c r="DN95" s="27">
        <v>804000</v>
      </c>
      <c r="DO95" s="27">
        <v>0</v>
      </c>
      <c r="DP95" s="27">
        <v>0</v>
      </c>
      <c r="DQ95" s="27">
        <v>0</v>
      </c>
      <c r="DR95" s="27">
        <v>804000</v>
      </c>
      <c r="DS95" s="27">
        <v>804000</v>
      </c>
      <c r="DT95" s="27">
        <v>0</v>
      </c>
      <c r="DU95" s="27">
        <v>0</v>
      </c>
      <c r="DV95" s="27">
        <v>0</v>
      </c>
      <c r="DW95" s="27">
        <v>804000</v>
      </c>
      <c r="DX95" s="28" t="s">
        <v>75</v>
      </c>
      <c r="DY95" s="29" t="s">
        <v>73</v>
      </c>
      <c r="DZ95" s="2"/>
    </row>
    <row r="96" spans="1:130" hidden="1">
      <c r="A96" s="43" t="s">
        <v>326</v>
      </c>
      <c r="B96" s="44" t="s">
        <v>327</v>
      </c>
      <c r="C96" s="45" t="s">
        <v>56</v>
      </c>
      <c r="D96" s="45" t="s">
        <v>56</v>
      </c>
      <c r="E96" s="45" t="s">
        <v>56</v>
      </c>
      <c r="F96" s="17" t="s">
        <v>56</v>
      </c>
      <c r="G96" s="17" t="s">
        <v>56</v>
      </c>
      <c r="H96" s="17" t="s">
        <v>56</v>
      </c>
      <c r="I96" s="17" t="s">
        <v>56</v>
      </c>
      <c r="J96" s="17" t="s">
        <v>56</v>
      </c>
      <c r="K96" s="17" t="s">
        <v>56</v>
      </c>
      <c r="L96" s="17" t="s">
        <v>56</v>
      </c>
      <c r="M96" s="17" t="s">
        <v>56</v>
      </c>
      <c r="N96" s="17" t="s">
        <v>56</v>
      </c>
      <c r="O96" s="17" t="s">
        <v>56</v>
      </c>
      <c r="P96" s="17" t="s">
        <v>56</v>
      </c>
      <c r="Q96" s="17" t="s">
        <v>56</v>
      </c>
      <c r="R96" s="17" t="s">
        <v>56</v>
      </c>
      <c r="S96" s="17" t="s">
        <v>56</v>
      </c>
      <c r="T96" s="17" t="s">
        <v>56</v>
      </c>
      <c r="U96" s="17" t="s">
        <v>56</v>
      </c>
      <c r="V96" s="17" t="s">
        <v>56</v>
      </c>
      <c r="W96" s="17" t="s">
        <v>56</v>
      </c>
      <c r="X96" s="17" t="s">
        <v>56</v>
      </c>
      <c r="Y96" s="17" t="s">
        <v>56</v>
      </c>
      <c r="Z96" s="17" t="s">
        <v>56</v>
      </c>
      <c r="AA96" s="17" t="s">
        <v>56</v>
      </c>
      <c r="AB96" s="17" t="s">
        <v>56</v>
      </c>
      <c r="AC96" s="17" t="s">
        <v>56</v>
      </c>
      <c r="AD96" s="17" t="s">
        <v>56</v>
      </c>
      <c r="AE96" s="17" t="s">
        <v>56</v>
      </c>
      <c r="AF96" s="17" t="s">
        <v>56</v>
      </c>
      <c r="AG96" s="18" t="s">
        <v>56</v>
      </c>
      <c r="AH96" s="18" t="s">
        <v>56</v>
      </c>
      <c r="AI96" s="18" t="s">
        <v>56</v>
      </c>
      <c r="AJ96" s="19" t="s">
        <v>56</v>
      </c>
      <c r="AK96" s="17" t="s">
        <v>56</v>
      </c>
      <c r="AL96" s="20">
        <v>134802552.99000001</v>
      </c>
      <c r="AM96" s="20">
        <v>134802552.21000001</v>
      </c>
      <c r="AN96" s="20">
        <v>12422098</v>
      </c>
      <c r="AO96" s="20">
        <v>12422097.33</v>
      </c>
      <c r="AP96" s="20">
        <v>2022202</v>
      </c>
      <c r="AQ96" s="20">
        <v>2022201.89</v>
      </c>
      <c r="AR96" s="20">
        <v>0</v>
      </c>
      <c r="AS96" s="20">
        <v>0</v>
      </c>
      <c r="AT96" s="20">
        <v>120358252.98999999</v>
      </c>
      <c r="AU96" s="20">
        <v>120358252.98999999</v>
      </c>
      <c r="AV96" s="20">
        <v>145988100</v>
      </c>
      <c r="AW96" s="20">
        <v>11890360</v>
      </c>
      <c r="AX96" s="20">
        <v>1935640</v>
      </c>
      <c r="AY96" s="20">
        <v>150000</v>
      </c>
      <c r="AZ96" s="20">
        <v>132012100</v>
      </c>
      <c r="BA96" s="20">
        <v>131712900</v>
      </c>
      <c r="BB96" s="20">
        <v>11890360</v>
      </c>
      <c r="BC96" s="20">
        <v>1935640</v>
      </c>
      <c r="BD96" s="20">
        <v>0</v>
      </c>
      <c r="BE96" s="20">
        <v>117886900</v>
      </c>
      <c r="BF96" s="20">
        <v>131993500</v>
      </c>
      <c r="BG96" s="20">
        <v>11733152</v>
      </c>
      <c r="BH96" s="20">
        <v>1910048</v>
      </c>
      <c r="BI96" s="20">
        <v>0</v>
      </c>
      <c r="BJ96" s="20">
        <v>118350300</v>
      </c>
      <c r="BK96" s="20">
        <v>131793500</v>
      </c>
      <c r="BL96" s="20">
        <v>11733152</v>
      </c>
      <c r="BM96" s="20">
        <v>1910048</v>
      </c>
      <c r="BN96" s="20">
        <v>0</v>
      </c>
      <c r="BO96" s="20">
        <v>118150300</v>
      </c>
      <c r="BP96" s="20">
        <v>133602073.65000001</v>
      </c>
      <c r="BQ96" s="20">
        <v>133602072.87</v>
      </c>
      <c r="BR96" s="20">
        <v>12422098</v>
      </c>
      <c r="BS96" s="20">
        <v>12422097.33</v>
      </c>
      <c r="BT96" s="20">
        <v>2022202</v>
      </c>
      <c r="BU96" s="20">
        <v>2022201.89</v>
      </c>
      <c r="BV96" s="20">
        <v>0</v>
      </c>
      <c r="BW96" s="20">
        <v>0</v>
      </c>
      <c r="BX96" s="20">
        <v>119157773.65000001</v>
      </c>
      <c r="BY96" s="20">
        <v>119157773.65000001</v>
      </c>
      <c r="BZ96" s="20">
        <v>144001900</v>
      </c>
      <c r="CA96" s="20">
        <v>11890360</v>
      </c>
      <c r="CB96" s="20">
        <v>1935640</v>
      </c>
      <c r="CC96" s="20">
        <v>150000</v>
      </c>
      <c r="CD96" s="20">
        <v>130025900</v>
      </c>
      <c r="CE96" s="20">
        <v>130772900</v>
      </c>
      <c r="CF96" s="20">
        <v>11890360</v>
      </c>
      <c r="CG96" s="20">
        <v>1935640</v>
      </c>
      <c r="CH96" s="20">
        <v>0</v>
      </c>
      <c r="CI96" s="20">
        <v>116946900</v>
      </c>
      <c r="CJ96" s="20">
        <v>131103500</v>
      </c>
      <c r="CK96" s="20">
        <v>11733152</v>
      </c>
      <c r="CL96" s="20">
        <v>1910048</v>
      </c>
      <c r="CM96" s="20">
        <v>0</v>
      </c>
      <c r="CN96" s="20">
        <v>117460300</v>
      </c>
      <c r="CO96" s="20">
        <v>130903500</v>
      </c>
      <c r="CP96" s="20">
        <v>11733152</v>
      </c>
      <c r="CQ96" s="20">
        <v>1910048</v>
      </c>
      <c r="CR96" s="20">
        <v>0</v>
      </c>
      <c r="CS96" s="20">
        <v>117260300</v>
      </c>
      <c r="CT96" s="20">
        <v>134802552.21000001</v>
      </c>
      <c r="CU96" s="20">
        <v>12422097.33</v>
      </c>
      <c r="CV96" s="20">
        <v>2022201.89</v>
      </c>
      <c r="CW96" s="20">
        <v>0</v>
      </c>
      <c r="CX96" s="20">
        <v>120358252.98999999</v>
      </c>
      <c r="CY96" s="20">
        <v>145988100</v>
      </c>
      <c r="CZ96" s="20">
        <v>11890360</v>
      </c>
      <c r="DA96" s="20">
        <v>1935640</v>
      </c>
      <c r="DB96" s="20">
        <v>150000</v>
      </c>
      <c r="DC96" s="20">
        <v>132012100</v>
      </c>
      <c r="DD96" s="20">
        <v>131712900</v>
      </c>
      <c r="DE96" s="20">
        <v>11890360</v>
      </c>
      <c r="DF96" s="20">
        <v>1935640</v>
      </c>
      <c r="DG96" s="20">
        <v>0</v>
      </c>
      <c r="DH96" s="20">
        <v>117886900</v>
      </c>
      <c r="DI96" s="20">
        <v>133602072.87</v>
      </c>
      <c r="DJ96" s="20">
        <v>12422097.33</v>
      </c>
      <c r="DK96" s="20">
        <v>2022201.89</v>
      </c>
      <c r="DL96" s="20">
        <v>0</v>
      </c>
      <c r="DM96" s="20">
        <v>119157773.65000001</v>
      </c>
      <c r="DN96" s="20">
        <v>144001900</v>
      </c>
      <c r="DO96" s="20">
        <v>11890360</v>
      </c>
      <c r="DP96" s="20">
        <v>1935640</v>
      </c>
      <c r="DQ96" s="20">
        <v>150000</v>
      </c>
      <c r="DR96" s="20">
        <v>130025900</v>
      </c>
      <c r="DS96" s="20">
        <v>130772900</v>
      </c>
      <c r="DT96" s="20">
        <v>11890360</v>
      </c>
      <c r="DU96" s="20">
        <v>1935640</v>
      </c>
      <c r="DV96" s="20">
        <v>0</v>
      </c>
      <c r="DW96" s="20">
        <v>116946900</v>
      </c>
      <c r="DX96" s="17"/>
      <c r="DY96" s="2"/>
      <c r="DZ96" s="2"/>
    </row>
    <row r="97" spans="1:130" ht="56.45" hidden="1" customHeight="1">
      <c r="A97" s="122" t="s">
        <v>328</v>
      </c>
      <c r="B97" s="120" t="s">
        <v>329</v>
      </c>
      <c r="C97" s="41" t="s">
        <v>63</v>
      </c>
      <c r="D97" s="41" t="s">
        <v>318</v>
      </c>
      <c r="E97" s="41" t="s">
        <v>65</v>
      </c>
      <c r="F97" s="22"/>
      <c r="G97" s="22"/>
      <c r="H97" s="22"/>
      <c r="I97" s="22"/>
      <c r="J97" s="22"/>
      <c r="K97" s="22"/>
      <c r="L97" s="22"/>
      <c r="M97" s="22"/>
      <c r="N97" s="22"/>
      <c r="O97" s="22"/>
      <c r="P97" s="22"/>
      <c r="Q97" s="22"/>
      <c r="R97" s="22"/>
      <c r="S97" s="22"/>
      <c r="T97" s="22"/>
      <c r="U97" s="22"/>
      <c r="V97" s="22"/>
      <c r="W97" s="22"/>
      <c r="X97" s="22"/>
      <c r="Y97" s="22"/>
      <c r="Z97" s="22"/>
      <c r="AA97" s="22" t="s">
        <v>319</v>
      </c>
      <c r="AB97" s="22" t="s">
        <v>67</v>
      </c>
      <c r="AC97" s="23" t="s">
        <v>320</v>
      </c>
      <c r="AD97" s="22"/>
      <c r="AE97" s="22"/>
      <c r="AF97" s="23"/>
      <c r="AG97" s="24" t="s">
        <v>330</v>
      </c>
      <c r="AH97" s="24" t="s">
        <v>67</v>
      </c>
      <c r="AI97" s="25" t="s">
        <v>331</v>
      </c>
      <c r="AJ97" s="125" t="s">
        <v>73</v>
      </c>
      <c r="AK97" s="127" t="s">
        <v>332</v>
      </c>
      <c r="AL97" s="27">
        <v>22921337.920000002</v>
      </c>
      <c r="AM97" s="27">
        <v>22921337.920000002</v>
      </c>
      <c r="AN97" s="27">
        <v>0</v>
      </c>
      <c r="AO97" s="27">
        <v>0</v>
      </c>
      <c r="AP97" s="27">
        <v>0</v>
      </c>
      <c r="AQ97" s="27">
        <v>0</v>
      </c>
      <c r="AR97" s="27">
        <v>0</v>
      </c>
      <c r="AS97" s="27">
        <v>0</v>
      </c>
      <c r="AT97" s="27">
        <v>22921337.920000002</v>
      </c>
      <c r="AU97" s="27">
        <v>22921337.920000002</v>
      </c>
      <c r="AV97" s="27">
        <v>25188670</v>
      </c>
      <c r="AW97" s="27">
        <v>0</v>
      </c>
      <c r="AX97" s="27">
        <v>0</v>
      </c>
      <c r="AY97" s="27">
        <v>0</v>
      </c>
      <c r="AZ97" s="27">
        <v>25188670</v>
      </c>
      <c r="BA97" s="27">
        <v>23570200</v>
      </c>
      <c r="BB97" s="27">
        <v>0</v>
      </c>
      <c r="BC97" s="27">
        <v>0</v>
      </c>
      <c r="BD97" s="27">
        <v>0</v>
      </c>
      <c r="BE97" s="27">
        <v>23570200</v>
      </c>
      <c r="BF97" s="27">
        <v>23570500</v>
      </c>
      <c r="BG97" s="27">
        <v>0</v>
      </c>
      <c r="BH97" s="27">
        <v>0</v>
      </c>
      <c r="BI97" s="27">
        <v>0</v>
      </c>
      <c r="BJ97" s="27">
        <v>23570500</v>
      </c>
      <c r="BK97" s="27">
        <v>23370500</v>
      </c>
      <c r="BL97" s="27">
        <v>0</v>
      </c>
      <c r="BM97" s="27">
        <v>0</v>
      </c>
      <c r="BN97" s="27">
        <v>0</v>
      </c>
      <c r="BO97" s="27">
        <v>23370500</v>
      </c>
      <c r="BP97" s="27">
        <v>21947335.579999998</v>
      </c>
      <c r="BQ97" s="27">
        <v>21947335.579999998</v>
      </c>
      <c r="BR97" s="27">
        <v>0</v>
      </c>
      <c r="BS97" s="27">
        <v>0</v>
      </c>
      <c r="BT97" s="27">
        <v>0</v>
      </c>
      <c r="BU97" s="27">
        <v>0</v>
      </c>
      <c r="BV97" s="27">
        <v>0</v>
      </c>
      <c r="BW97" s="27">
        <v>0</v>
      </c>
      <c r="BX97" s="27">
        <v>21947335.579999998</v>
      </c>
      <c r="BY97" s="27">
        <v>21947335.579999998</v>
      </c>
      <c r="BZ97" s="27">
        <v>24604470</v>
      </c>
      <c r="CA97" s="27">
        <v>0</v>
      </c>
      <c r="CB97" s="27">
        <v>0</v>
      </c>
      <c r="CC97" s="27">
        <v>0</v>
      </c>
      <c r="CD97" s="27">
        <v>24604470</v>
      </c>
      <c r="CE97" s="27">
        <v>23040200</v>
      </c>
      <c r="CF97" s="27">
        <v>0</v>
      </c>
      <c r="CG97" s="27">
        <v>0</v>
      </c>
      <c r="CH97" s="27">
        <v>0</v>
      </c>
      <c r="CI97" s="27">
        <v>23040200</v>
      </c>
      <c r="CJ97" s="27">
        <v>23040500</v>
      </c>
      <c r="CK97" s="27">
        <v>0</v>
      </c>
      <c r="CL97" s="27">
        <v>0</v>
      </c>
      <c r="CM97" s="27">
        <v>0</v>
      </c>
      <c r="CN97" s="27">
        <v>23040500</v>
      </c>
      <c r="CO97" s="27">
        <v>22840500</v>
      </c>
      <c r="CP97" s="27">
        <v>0</v>
      </c>
      <c r="CQ97" s="27">
        <v>0</v>
      </c>
      <c r="CR97" s="27">
        <v>0</v>
      </c>
      <c r="CS97" s="27">
        <v>22840500</v>
      </c>
      <c r="CT97" s="27">
        <v>22921337.920000002</v>
      </c>
      <c r="CU97" s="27">
        <v>0</v>
      </c>
      <c r="CV97" s="27">
        <v>0</v>
      </c>
      <c r="CW97" s="27">
        <v>0</v>
      </c>
      <c r="CX97" s="27">
        <v>22921337.920000002</v>
      </c>
      <c r="CY97" s="27">
        <v>25188670</v>
      </c>
      <c r="CZ97" s="27">
        <v>0</v>
      </c>
      <c r="DA97" s="27">
        <v>0</v>
      </c>
      <c r="DB97" s="27">
        <v>0</v>
      </c>
      <c r="DC97" s="27">
        <v>25188670</v>
      </c>
      <c r="DD97" s="27">
        <v>23570200</v>
      </c>
      <c r="DE97" s="27">
        <v>0</v>
      </c>
      <c r="DF97" s="27">
        <v>0</v>
      </c>
      <c r="DG97" s="27">
        <v>0</v>
      </c>
      <c r="DH97" s="27">
        <v>23570200</v>
      </c>
      <c r="DI97" s="27">
        <v>21947335.579999998</v>
      </c>
      <c r="DJ97" s="27">
        <v>0</v>
      </c>
      <c r="DK97" s="27">
        <v>0</v>
      </c>
      <c r="DL97" s="27">
        <v>0</v>
      </c>
      <c r="DM97" s="27">
        <v>21947335.579999998</v>
      </c>
      <c r="DN97" s="27">
        <v>24604470</v>
      </c>
      <c r="DO97" s="27">
        <v>0</v>
      </c>
      <c r="DP97" s="27">
        <v>0</v>
      </c>
      <c r="DQ97" s="27">
        <v>0</v>
      </c>
      <c r="DR97" s="27">
        <v>24604470</v>
      </c>
      <c r="DS97" s="27">
        <v>23040200</v>
      </c>
      <c r="DT97" s="27">
        <v>0</v>
      </c>
      <c r="DU97" s="27">
        <v>0</v>
      </c>
      <c r="DV97" s="27">
        <v>0</v>
      </c>
      <c r="DW97" s="27">
        <v>23040200</v>
      </c>
      <c r="DX97" s="116" t="s">
        <v>75</v>
      </c>
      <c r="DY97" s="29" t="s">
        <v>73</v>
      </c>
      <c r="DZ97" s="2"/>
    </row>
    <row r="98" spans="1:130" ht="67.5" hidden="1">
      <c r="A98" s="123"/>
      <c r="B98" s="121"/>
      <c r="C98" s="41"/>
      <c r="D98" s="41"/>
      <c r="E98" s="41"/>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333</v>
      </c>
      <c r="AH98" s="24" t="s">
        <v>67</v>
      </c>
      <c r="AI98" s="25" t="s">
        <v>334</v>
      </c>
      <c r="AJ98" s="126"/>
      <c r="AK98" s="128"/>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117"/>
      <c r="DY98" s="29" t="s">
        <v>81</v>
      </c>
      <c r="DZ98" s="2"/>
    </row>
    <row r="99" spans="1:130" ht="90" hidden="1">
      <c r="A99" s="123"/>
      <c r="B99" s="121"/>
      <c r="C99" s="41"/>
      <c r="D99" s="41"/>
      <c r="E99" s="41"/>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335</v>
      </c>
      <c r="AH99" s="24" t="s">
        <v>336</v>
      </c>
      <c r="AI99" s="25" t="s">
        <v>337</v>
      </c>
      <c r="AJ99" s="126"/>
      <c r="AK99" s="128"/>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117"/>
      <c r="DY99" s="29" t="s">
        <v>92</v>
      </c>
      <c r="DZ99" s="2"/>
    </row>
    <row r="100" spans="1:130" ht="78.75" hidden="1">
      <c r="A100" s="124"/>
      <c r="B100" s="121"/>
      <c r="C100" s="41"/>
      <c r="D100" s="41"/>
      <c r="E100" s="41"/>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338</v>
      </c>
      <c r="AH100" s="24" t="s">
        <v>67</v>
      </c>
      <c r="AI100" s="25" t="s">
        <v>337</v>
      </c>
      <c r="AJ100" s="126"/>
      <c r="AK100" s="128"/>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117"/>
      <c r="DY100" s="29" t="s">
        <v>95</v>
      </c>
      <c r="DZ100" s="2"/>
    </row>
    <row r="101" spans="1:130" ht="56.45" hidden="1" customHeight="1">
      <c r="A101" s="122" t="s">
        <v>339</v>
      </c>
      <c r="B101" s="120" t="s">
        <v>340</v>
      </c>
      <c r="C101" s="41" t="s">
        <v>63</v>
      </c>
      <c r="D101" s="41" t="s">
        <v>318</v>
      </c>
      <c r="E101" s="41" t="s">
        <v>65</v>
      </c>
      <c r="F101" s="22"/>
      <c r="G101" s="22"/>
      <c r="H101" s="22"/>
      <c r="I101" s="22"/>
      <c r="J101" s="22"/>
      <c r="K101" s="22"/>
      <c r="L101" s="22"/>
      <c r="M101" s="22"/>
      <c r="N101" s="22"/>
      <c r="O101" s="22"/>
      <c r="P101" s="22"/>
      <c r="Q101" s="22"/>
      <c r="R101" s="22"/>
      <c r="S101" s="22"/>
      <c r="T101" s="22"/>
      <c r="U101" s="22"/>
      <c r="V101" s="22"/>
      <c r="W101" s="22"/>
      <c r="X101" s="22"/>
      <c r="Y101" s="22"/>
      <c r="Z101" s="22"/>
      <c r="AA101" s="22" t="s">
        <v>319</v>
      </c>
      <c r="AB101" s="22" t="s">
        <v>325</v>
      </c>
      <c r="AC101" s="23" t="s">
        <v>320</v>
      </c>
      <c r="AD101" s="22"/>
      <c r="AE101" s="22"/>
      <c r="AF101" s="23"/>
      <c r="AG101" s="24" t="s">
        <v>330</v>
      </c>
      <c r="AH101" s="24" t="s">
        <v>67</v>
      </c>
      <c r="AI101" s="25" t="s">
        <v>331</v>
      </c>
      <c r="AJ101" s="125" t="s">
        <v>73</v>
      </c>
      <c r="AK101" s="127" t="s">
        <v>332</v>
      </c>
      <c r="AL101" s="27">
        <v>35917748.07</v>
      </c>
      <c r="AM101" s="27">
        <v>35917748.07</v>
      </c>
      <c r="AN101" s="27">
        <v>0</v>
      </c>
      <c r="AO101" s="27">
        <v>0</v>
      </c>
      <c r="AP101" s="27">
        <v>0</v>
      </c>
      <c r="AQ101" s="27">
        <v>0</v>
      </c>
      <c r="AR101" s="27">
        <v>0</v>
      </c>
      <c r="AS101" s="27">
        <v>0</v>
      </c>
      <c r="AT101" s="27">
        <v>35917748.07</v>
      </c>
      <c r="AU101" s="27">
        <v>35917748.07</v>
      </c>
      <c r="AV101" s="27">
        <v>39280030</v>
      </c>
      <c r="AW101" s="27">
        <v>0</v>
      </c>
      <c r="AX101" s="27">
        <v>0</v>
      </c>
      <c r="AY101" s="27">
        <v>0</v>
      </c>
      <c r="AZ101" s="27">
        <v>39280030</v>
      </c>
      <c r="BA101" s="27">
        <v>38077000</v>
      </c>
      <c r="BB101" s="27">
        <v>0</v>
      </c>
      <c r="BC101" s="27">
        <v>0</v>
      </c>
      <c r="BD101" s="27">
        <v>0</v>
      </c>
      <c r="BE101" s="27">
        <v>38077000</v>
      </c>
      <c r="BF101" s="27">
        <v>38466000</v>
      </c>
      <c r="BG101" s="27">
        <v>0</v>
      </c>
      <c r="BH101" s="27">
        <v>0</v>
      </c>
      <c r="BI101" s="27">
        <v>0</v>
      </c>
      <c r="BJ101" s="27">
        <v>38466000</v>
      </c>
      <c r="BK101" s="27">
        <v>38466000</v>
      </c>
      <c r="BL101" s="27">
        <v>0</v>
      </c>
      <c r="BM101" s="27">
        <v>0</v>
      </c>
      <c r="BN101" s="27">
        <v>0</v>
      </c>
      <c r="BO101" s="27">
        <v>38466000</v>
      </c>
      <c r="BP101" s="27">
        <v>35917748.07</v>
      </c>
      <c r="BQ101" s="27">
        <v>35917748.07</v>
      </c>
      <c r="BR101" s="27">
        <v>0</v>
      </c>
      <c r="BS101" s="27">
        <v>0</v>
      </c>
      <c r="BT101" s="27">
        <v>0</v>
      </c>
      <c r="BU101" s="27">
        <v>0</v>
      </c>
      <c r="BV101" s="27">
        <v>0</v>
      </c>
      <c r="BW101" s="27">
        <v>0</v>
      </c>
      <c r="BX101" s="27">
        <v>35917748.07</v>
      </c>
      <c r="BY101" s="27">
        <v>35917748.07</v>
      </c>
      <c r="BZ101" s="27">
        <v>39280030</v>
      </c>
      <c r="CA101" s="27">
        <v>0</v>
      </c>
      <c r="CB101" s="27">
        <v>0</v>
      </c>
      <c r="CC101" s="27">
        <v>0</v>
      </c>
      <c r="CD101" s="27">
        <v>39280030</v>
      </c>
      <c r="CE101" s="27">
        <v>38077000</v>
      </c>
      <c r="CF101" s="27">
        <v>0</v>
      </c>
      <c r="CG101" s="27">
        <v>0</v>
      </c>
      <c r="CH101" s="27">
        <v>0</v>
      </c>
      <c r="CI101" s="27">
        <v>38077000</v>
      </c>
      <c r="CJ101" s="27">
        <v>38466000</v>
      </c>
      <c r="CK101" s="27">
        <v>0</v>
      </c>
      <c r="CL101" s="27">
        <v>0</v>
      </c>
      <c r="CM101" s="27">
        <v>0</v>
      </c>
      <c r="CN101" s="27">
        <v>38466000</v>
      </c>
      <c r="CO101" s="27">
        <v>38466000</v>
      </c>
      <c r="CP101" s="27">
        <v>0</v>
      </c>
      <c r="CQ101" s="27">
        <v>0</v>
      </c>
      <c r="CR101" s="27">
        <v>0</v>
      </c>
      <c r="CS101" s="27">
        <v>38466000</v>
      </c>
      <c r="CT101" s="27">
        <v>35917748.07</v>
      </c>
      <c r="CU101" s="27">
        <v>0</v>
      </c>
      <c r="CV101" s="27">
        <v>0</v>
      </c>
      <c r="CW101" s="27">
        <v>0</v>
      </c>
      <c r="CX101" s="27">
        <v>35917748.07</v>
      </c>
      <c r="CY101" s="27">
        <v>39280030</v>
      </c>
      <c r="CZ101" s="27">
        <v>0</v>
      </c>
      <c r="DA101" s="27">
        <v>0</v>
      </c>
      <c r="DB101" s="27">
        <v>0</v>
      </c>
      <c r="DC101" s="27">
        <v>39280030</v>
      </c>
      <c r="DD101" s="27">
        <v>38077000</v>
      </c>
      <c r="DE101" s="27">
        <v>0</v>
      </c>
      <c r="DF101" s="27">
        <v>0</v>
      </c>
      <c r="DG101" s="27">
        <v>0</v>
      </c>
      <c r="DH101" s="27">
        <v>38077000</v>
      </c>
      <c r="DI101" s="27">
        <v>35917748.07</v>
      </c>
      <c r="DJ101" s="27">
        <v>0</v>
      </c>
      <c r="DK101" s="27">
        <v>0</v>
      </c>
      <c r="DL101" s="27">
        <v>0</v>
      </c>
      <c r="DM101" s="27">
        <v>35917748.07</v>
      </c>
      <c r="DN101" s="27">
        <v>39280030</v>
      </c>
      <c r="DO101" s="27">
        <v>0</v>
      </c>
      <c r="DP101" s="27">
        <v>0</v>
      </c>
      <c r="DQ101" s="27">
        <v>0</v>
      </c>
      <c r="DR101" s="27">
        <v>39280030</v>
      </c>
      <c r="DS101" s="27">
        <v>38077000</v>
      </c>
      <c r="DT101" s="27">
        <v>0</v>
      </c>
      <c r="DU101" s="27">
        <v>0</v>
      </c>
      <c r="DV101" s="27">
        <v>0</v>
      </c>
      <c r="DW101" s="27">
        <v>38077000</v>
      </c>
      <c r="DX101" s="116" t="s">
        <v>75</v>
      </c>
      <c r="DY101" s="29" t="s">
        <v>73</v>
      </c>
      <c r="DZ101" s="2"/>
    </row>
    <row r="102" spans="1:130" ht="67.5" hidden="1">
      <c r="A102" s="123"/>
      <c r="B102" s="121"/>
      <c r="C102" s="41" t="s">
        <v>341</v>
      </c>
      <c r="D102" s="41" t="s">
        <v>342</v>
      </c>
      <c r="E102" s="41" t="s">
        <v>343</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39" t="s">
        <v>333</v>
      </c>
      <c r="AH102" s="24" t="s">
        <v>67</v>
      </c>
      <c r="AI102" s="25" t="s">
        <v>334</v>
      </c>
      <c r="AJ102" s="126"/>
      <c r="AK102" s="128"/>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117"/>
      <c r="DY102" s="29" t="s">
        <v>81</v>
      </c>
      <c r="DZ102" s="2"/>
    </row>
    <row r="103" spans="1:130" ht="90" hidden="1">
      <c r="A103" s="123"/>
      <c r="B103" s="121"/>
      <c r="C103" s="41"/>
      <c r="D103" s="41"/>
      <c r="E103" s="41"/>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335</v>
      </c>
      <c r="AH103" s="24" t="s">
        <v>336</v>
      </c>
      <c r="AI103" s="25" t="s">
        <v>337</v>
      </c>
      <c r="AJ103" s="126"/>
      <c r="AK103" s="128"/>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117"/>
      <c r="DY103" s="29" t="s">
        <v>92</v>
      </c>
      <c r="DZ103" s="2"/>
    </row>
    <row r="104" spans="1:130" ht="78.75" hidden="1">
      <c r="A104" s="124"/>
      <c r="B104" s="121"/>
      <c r="C104" s="41"/>
      <c r="D104" s="41"/>
      <c r="E104" s="41"/>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39" t="s">
        <v>338</v>
      </c>
      <c r="AH104" s="24" t="s">
        <v>67</v>
      </c>
      <c r="AI104" s="25" t="s">
        <v>337</v>
      </c>
      <c r="AJ104" s="126"/>
      <c r="AK104" s="128"/>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117"/>
      <c r="DY104" s="29" t="s">
        <v>95</v>
      </c>
      <c r="DZ104" s="2"/>
    </row>
    <row r="105" spans="1:130" ht="86.45" hidden="1" customHeight="1">
      <c r="A105" s="129" t="s">
        <v>344</v>
      </c>
      <c r="B105" s="120" t="s">
        <v>345</v>
      </c>
      <c r="C105" s="41" t="s">
        <v>346</v>
      </c>
      <c r="D105" s="41" t="s">
        <v>67</v>
      </c>
      <c r="E105" s="41" t="s">
        <v>347</v>
      </c>
      <c r="F105" s="22"/>
      <c r="G105" s="22"/>
      <c r="H105" s="22"/>
      <c r="I105" s="22"/>
      <c r="J105" s="22"/>
      <c r="K105" s="22"/>
      <c r="L105" s="22"/>
      <c r="M105" s="22"/>
      <c r="N105" s="22"/>
      <c r="O105" s="22"/>
      <c r="P105" s="22"/>
      <c r="Q105" s="22"/>
      <c r="R105" s="22"/>
      <c r="S105" s="22"/>
      <c r="T105" s="22"/>
      <c r="U105" s="22"/>
      <c r="V105" s="22"/>
      <c r="W105" s="22"/>
      <c r="X105" s="22"/>
      <c r="Y105" s="22"/>
      <c r="Z105" s="22"/>
      <c r="AA105" s="22" t="s">
        <v>348</v>
      </c>
      <c r="AB105" s="22" t="s">
        <v>67</v>
      </c>
      <c r="AC105" s="23" t="s">
        <v>155</v>
      </c>
      <c r="AD105" s="22" t="s">
        <v>349</v>
      </c>
      <c r="AE105" s="22" t="s">
        <v>67</v>
      </c>
      <c r="AF105" s="23" t="s">
        <v>350</v>
      </c>
      <c r="AG105" s="24" t="s">
        <v>351</v>
      </c>
      <c r="AH105" s="24" t="s">
        <v>67</v>
      </c>
      <c r="AI105" s="25" t="s">
        <v>352</v>
      </c>
      <c r="AJ105" s="125" t="s">
        <v>73</v>
      </c>
      <c r="AK105" s="127" t="s">
        <v>88</v>
      </c>
      <c r="AL105" s="27">
        <v>57002690.859999999</v>
      </c>
      <c r="AM105" s="27">
        <v>57002690.859999999</v>
      </c>
      <c r="AN105" s="27">
        <v>0</v>
      </c>
      <c r="AO105" s="27">
        <v>0</v>
      </c>
      <c r="AP105" s="27">
        <v>0</v>
      </c>
      <c r="AQ105" s="27">
        <v>0</v>
      </c>
      <c r="AR105" s="27">
        <v>0</v>
      </c>
      <c r="AS105" s="27">
        <v>0</v>
      </c>
      <c r="AT105" s="27">
        <v>57002690.859999999</v>
      </c>
      <c r="AU105" s="27">
        <v>57002690.859999999</v>
      </c>
      <c r="AV105" s="27">
        <v>63069000</v>
      </c>
      <c r="AW105" s="27">
        <v>0</v>
      </c>
      <c r="AX105" s="27">
        <v>0</v>
      </c>
      <c r="AY105" s="27">
        <v>150000</v>
      </c>
      <c r="AZ105" s="27">
        <v>62919000</v>
      </c>
      <c r="BA105" s="27">
        <v>51627000</v>
      </c>
      <c r="BB105" s="27">
        <v>0</v>
      </c>
      <c r="BC105" s="27">
        <v>0</v>
      </c>
      <c r="BD105" s="27">
        <v>0</v>
      </c>
      <c r="BE105" s="27">
        <v>51627000</v>
      </c>
      <c r="BF105" s="27">
        <v>51701100</v>
      </c>
      <c r="BG105" s="27">
        <v>0</v>
      </c>
      <c r="BH105" s="27">
        <v>0</v>
      </c>
      <c r="BI105" s="27">
        <v>0</v>
      </c>
      <c r="BJ105" s="27">
        <v>51701100</v>
      </c>
      <c r="BK105" s="27">
        <v>51701100</v>
      </c>
      <c r="BL105" s="27">
        <v>0</v>
      </c>
      <c r="BM105" s="27">
        <v>0</v>
      </c>
      <c r="BN105" s="27">
        <v>0</v>
      </c>
      <c r="BO105" s="27">
        <v>51701100</v>
      </c>
      <c r="BP105" s="27">
        <v>56776213.859999999</v>
      </c>
      <c r="BQ105" s="27">
        <v>56776213.859999999</v>
      </c>
      <c r="BR105" s="27">
        <v>0</v>
      </c>
      <c r="BS105" s="27">
        <v>0</v>
      </c>
      <c r="BT105" s="27">
        <v>0</v>
      </c>
      <c r="BU105" s="27">
        <v>0</v>
      </c>
      <c r="BV105" s="27">
        <v>0</v>
      </c>
      <c r="BW105" s="27">
        <v>0</v>
      </c>
      <c r="BX105" s="27">
        <v>56776213.859999999</v>
      </c>
      <c r="BY105" s="27">
        <v>56776213.859999999</v>
      </c>
      <c r="BZ105" s="27">
        <v>61667000</v>
      </c>
      <c r="CA105" s="27">
        <v>0</v>
      </c>
      <c r="CB105" s="27">
        <v>0</v>
      </c>
      <c r="CC105" s="27">
        <v>150000</v>
      </c>
      <c r="CD105" s="27">
        <v>61517000</v>
      </c>
      <c r="CE105" s="27">
        <v>51217000</v>
      </c>
      <c r="CF105" s="27">
        <v>0</v>
      </c>
      <c r="CG105" s="27">
        <v>0</v>
      </c>
      <c r="CH105" s="27">
        <v>0</v>
      </c>
      <c r="CI105" s="27">
        <v>51217000</v>
      </c>
      <c r="CJ105" s="27">
        <v>51341100</v>
      </c>
      <c r="CK105" s="27">
        <v>0</v>
      </c>
      <c r="CL105" s="27">
        <v>0</v>
      </c>
      <c r="CM105" s="27">
        <v>0</v>
      </c>
      <c r="CN105" s="27">
        <v>51341100</v>
      </c>
      <c r="CO105" s="27">
        <v>51341100</v>
      </c>
      <c r="CP105" s="27">
        <v>0</v>
      </c>
      <c r="CQ105" s="27">
        <v>0</v>
      </c>
      <c r="CR105" s="27">
        <v>0</v>
      </c>
      <c r="CS105" s="27">
        <v>51341100</v>
      </c>
      <c r="CT105" s="27">
        <v>57002690.859999999</v>
      </c>
      <c r="CU105" s="27">
        <v>0</v>
      </c>
      <c r="CV105" s="27">
        <v>0</v>
      </c>
      <c r="CW105" s="27">
        <v>0</v>
      </c>
      <c r="CX105" s="27">
        <v>57002690.859999999</v>
      </c>
      <c r="CY105" s="27">
        <v>63069000</v>
      </c>
      <c r="CZ105" s="27">
        <v>0</v>
      </c>
      <c r="DA105" s="27">
        <v>0</v>
      </c>
      <c r="DB105" s="27">
        <v>150000</v>
      </c>
      <c r="DC105" s="27">
        <v>62919000</v>
      </c>
      <c r="DD105" s="27">
        <v>51627000</v>
      </c>
      <c r="DE105" s="27">
        <v>0</v>
      </c>
      <c r="DF105" s="27">
        <v>0</v>
      </c>
      <c r="DG105" s="27">
        <v>0</v>
      </c>
      <c r="DH105" s="27">
        <v>51627000</v>
      </c>
      <c r="DI105" s="27">
        <v>56776213.859999999</v>
      </c>
      <c r="DJ105" s="27">
        <v>0</v>
      </c>
      <c r="DK105" s="27">
        <v>0</v>
      </c>
      <c r="DL105" s="27">
        <v>0</v>
      </c>
      <c r="DM105" s="27">
        <v>56776213.859999999</v>
      </c>
      <c r="DN105" s="27">
        <v>61667000</v>
      </c>
      <c r="DO105" s="27">
        <v>0</v>
      </c>
      <c r="DP105" s="27">
        <v>0</v>
      </c>
      <c r="DQ105" s="27">
        <v>150000</v>
      </c>
      <c r="DR105" s="27">
        <v>61517000</v>
      </c>
      <c r="DS105" s="27">
        <v>51217000</v>
      </c>
      <c r="DT105" s="27">
        <v>0</v>
      </c>
      <c r="DU105" s="27">
        <v>0</v>
      </c>
      <c r="DV105" s="27">
        <v>0</v>
      </c>
      <c r="DW105" s="27">
        <v>51217000</v>
      </c>
      <c r="DX105" s="116" t="s">
        <v>75</v>
      </c>
      <c r="DY105" s="29" t="s">
        <v>73</v>
      </c>
      <c r="DZ105" s="2"/>
    </row>
    <row r="106" spans="1:130" ht="45" hidden="1">
      <c r="A106" s="131"/>
      <c r="B106" s="121"/>
      <c r="C106" s="41" t="s">
        <v>63</v>
      </c>
      <c r="D106" s="41" t="s">
        <v>353</v>
      </c>
      <c r="E106" s="41" t="s">
        <v>65</v>
      </c>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354</v>
      </c>
      <c r="AH106" s="24" t="s">
        <v>67</v>
      </c>
      <c r="AI106" s="25" t="s">
        <v>355</v>
      </c>
      <c r="AJ106" s="126"/>
      <c r="AK106" s="128"/>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117"/>
      <c r="DY106" s="29" t="s">
        <v>81</v>
      </c>
      <c r="DZ106" s="2"/>
    </row>
    <row r="107" spans="1:130" ht="45.2" hidden="1" customHeight="1">
      <c r="A107" s="122" t="s">
        <v>356</v>
      </c>
      <c r="B107" s="120" t="s">
        <v>357</v>
      </c>
      <c r="C107" s="41" t="s">
        <v>358</v>
      </c>
      <c r="D107" s="41" t="s">
        <v>359</v>
      </c>
      <c r="E107" s="41" t="s">
        <v>360</v>
      </c>
      <c r="F107" s="22"/>
      <c r="G107" s="22"/>
      <c r="H107" s="22"/>
      <c r="I107" s="22"/>
      <c r="J107" s="22"/>
      <c r="K107" s="22"/>
      <c r="L107" s="22"/>
      <c r="M107" s="22"/>
      <c r="N107" s="22"/>
      <c r="O107" s="22"/>
      <c r="P107" s="22"/>
      <c r="Q107" s="22"/>
      <c r="R107" s="22"/>
      <c r="S107" s="22"/>
      <c r="T107" s="22"/>
      <c r="U107" s="22"/>
      <c r="V107" s="22"/>
      <c r="W107" s="22"/>
      <c r="X107" s="22"/>
      <c r="Y107" s="22"/>
      <c r="Z107" s="22"/>
      <c r="AA107" s="22" t="s">
        <v>361</v>
      </c>
      <c r="AB107" s="22" t="s">
        <v>362</v>
      </c>
      <c r="AC107" s="23" t="s">
        <v>363</v>
      </c>
      <c r="AD107" s="22"/>
      <c r="AE107" s="22"/>
      <c r="AF107" s="23"/>
      <c r="AG107" s="24" t="s">
        <v>364</v>
      </c>
      <c r="AH107" s="24" t="s">
        <v>113</v>
      </c>
      <c r="AI107" s="25" t="s">
        <v>365</v>
      </c>
      <c r="AJ107" s="125" t="s">
        <v>366</v>
      </c>
      <c r="AK107" s="127" t="s">
        <v>58</v>
      </c>
      <c r="AL107" s="27">
        <v>4496049.8600000003</v>
      </c>
      <c r="AM107" s="27">
        <v>4496049.8600000003</v>
      </c>
      <c r="AN107" s="27">
        <v>0</v>
      </c>
      <c r="AO107" s="27">
        <v>0</v>
      </c>
      <c r="AP107" s="27">
        <v>0</v>
      </c>
      <c r="AQ107" s="27">
        <v>0</v>
      </c>
      <c r="AR107" s="27">
        <v>0</v>
      </c>
      <c r="AS107" s="27">
        <v>0</v>
      </c>
      <c r="AT107" s="27">
        <v>4496049.8600000003</v>
      </c>
      <c r="AU107" s="27">
        <v>4496049.8600000003</v>
      </c>
      <c r="AV107" s="27">
        <v>4600000</v>
      </c>
      <c r="AW107" s="27">
        <v>0</v>
      </c>
      <c r="AX107" s="27">
        <v>0</v>
      </c>
      <c r="AY107" s="27">
        <v>0</v>
      </c>
      <c r="AZ107" s="27">
        <v>4600000</v>
      </c>
      <c r="BA107" s="27">
        <v>4600000</v>
      </c>
      <c r="BB107" s="27">
        <v>0</v>
      </c>
      <c r="BC107" s="27">
        <v>0</v>
      </c>
      <c r="BD107" s="27">
        <v>0</v>
      </c>
      <c r="BE107" s="27">
        <v>4600000</v>
      </c>
      <c r="BF107" s="27">
        <v>4600000</v>
      </c>
      <c r="BG107" s="27">
        <v>0</v>
      </c>
      <c r="BH107" s="27">
        <v>0</v>
      </c>
      <c r="BI107" s="27">
        <v>0</v>
      </c>
      <c r="BJ107" s="27">
        <v>4600000</v>
      </c>
      <c r="BK107" s="27">
        <v>4600000</v>
      </c>
      <c r="BL107" s="27">
        <v>0</v>
      </c>
      <c r="BM107" s="27">
        <v>0</v>
      </c>
      <c r="BN107" s="27">
        <v>0</v>
      </c>
      <c r="BO107" s="27">
        <v>4600000</v>
      </c>
      <c r="BP107" s="27">
        <v>4496049.8600000003</v>
      </c>
      <c r="BQ107" s="27">
        <v>4496049.8600000003</v>
      </c>
      <c r="BR107" s="27">
        <v>0</v>
      </c>
      <c r="BS107" s="27">
        <v>0</v>
      </c>
      <c r="BT107" s="27">
        <v>0</v>
      </c>
      <c r="BU107" s="27">
        <v>0</v>
      </c>
      <c r="BV107" s="27">
        <v>0</v>
      </c>
      <c r="BW107" s="27">
        <v>0</v>
      </c>
      <c r="BX107" s="27">
        <v>4496049.8600000003</v>
      </c>
      <c r="BY107" s="27">
        <v>4496049.8600000003</v>
      </c>
      <c r="BZ107" s="27">
        <v>4600000</v>
      </c>
      <c r="CA107" s="27">
        <v>0</v>
      </c>
      <c r="CB107" s="27">
        <v>0</v>
      </c>
      <c r="CC107" s="27">
        <v>0</v>
      </c>
      <c r="CD107" s="27">
        <v>4600000</v>
      </c>
      <c r="CE107" s="27">
        <v>4600000</v>
      </c>
      <c r="CF107" s="27">
        <v>0</v>
      </c>
      <c r="CG107" s="27">
        <v>0</v>
      </c>
      <c r="CH107" s="27">
        <v>0</v>
      </c>
      <c r="CI107" s="27">
        <v>4600000</v>
      </c>
      <c r="CJ107" s="27">
        <v>4600000</v>
      </c>
      <c r="CK107" s="27">
        <v>0</v>
      </c>
      <c r="CL107" s="27">
        <v>0</v>
      </c>
      <c r="CM107" s="27">
        <v>0</v>
      </c>
      <c r="CN107" s="27">
        <v>4600000</v>
      </c>
      <c r="CO107" s="27">
        <v>4600000</v>
      </c>
      <c r="CP107" s="27">
        <v>0</v>
      </c>
      <c r="CQ107" s="27">
        <v>0</v>
      </c>
      <c r="CR107" s="27">
        <v>0</v>
      </c>
      <c r="CS107" s="27">
        <v>4600000</v>
      </c>
      <c r="CT107" s="27">
        <v>4496049.8600000003</v>
      </c>
      <c r="CU107" s="27">
        <v>0</v>
      </c>
      <c r="CV107" s="27">
        <v>0</v>
      </c>
      <c r="CW107" s="27">
        <v>0</v>
      </c>
      <c r="CX107" s="27">
        <v>4496049.8600000003</v>
      </c>
      <c r="CY107" s="27">
        <v>4600000</v>
      </c>
      <c r="CZ107" s="27">
        <v>0</v>
      </c>
      <c r="DA107" s="27">
        <v>0</v>
      </c>
      <c r="DB107" s="27">
        <v>0</v>
      </c>
      <c r="DC107" s="27">
        <v>4600000</v>
      </c>
      <c r="DD107" s="27">
        <v>4600000</v>
      </c>
      <c r="DE107" s="27">
        <v>0</v>
      </c>
      <c r="DF107" s="27">
        <v>0</v>
      </c>
      <c r="DG107" s="27">
        <v>0</v>
      </c>
      <c r="DH107" s="27">
        <v>4600000</v>
      </c>
      <c r="DI107" s="27">
        <v>4496049.8600000003</v>
      </c>
      <c r="DJ107" s="27">
        <v>0</v>
      </c>
      <c r="DK107" s="27">
        <v>0</v>
      </c>
      <c r="DL107" s="27">
        <v>0</v>
      </c>
      <c r="DM107" s="27">
        <v>4496049.8600000003</v>
      </c>
      <c r="DN107" s="27">
        <v>4600000</v>
      </c>
      <c r="DO107" s="27">
        <v>0</v>
      </c>
      <c r="DP107" s="27">
        <v>0</v>
      </c>
      <c r="DQ107" s="27">
        <v>0</v>
      </c>
      <c r="DR107" s="27">
        <v>4600000</v>
      </c>
      <c r="DS107" s="27">
        <v>4600000</v>
      </c>
      <c r="DT107" s="27">
        <v>0</v>
      </c>
      <c r="DU107" s="27">
        <v>0</v>
      </c>
      <c r="DV107" s="27">
        <v>0</v>
      </c>
      <c r="DW107" s="27">
        <v>4600000</v>
      </c>
      <c r="DX107" s="116" t="s">
        <v>75</v>
      </c>
      <c r="DY107" s="29" t="s">
        <v>73</v>
      </c>
      <c r="DZ107" s="2"/>
    </row>
    <row r="108" spans="1:130" ht="78.75" hidden="1">
      <c r="A108" s="123"/>
      <c r="B108" s="121"/>
      <c r="C108" s="41" t="s">
        <v>63</v>
      </c>
      <c r="D108" s="41" t="s">
        <v>367</v>
      </c>
      <c r="E108" s="41" t="s">
        <v>65</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368</v>
      </c>
      <c r="AH108" s="24" t="s">
        <v>369</v>
      </c>
      <c r="AI108" s="25" t="s">
        <v>370</v>
      </c>
      <c r="AJ108" s="126"/>
      <c r="AK108" s="128"/>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117"/>
      <c r="DY108" s="29" t="s">
        <v>81</v>
      </c>
      <c r="DZ108" s="2"/>
    </row>
    <row r="109" spans="1:130" ht="56.25" hidden="1">
      <c r="A109" s="124"/>
      <c r="B109" s="121"/>
      <c r="C109" s="41" t="s">
        <v>341</v>
      </c>
      <c r="D109" s="41" t="s">
        <v>371</v>
      </c>
      <c r="E109" s="41" t="s">
        <v>343</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372</v>
      </c>
      <c r="AH109" s="24" t="s">
        <v>191</v>
      </c>
      <c r="AI109" s="25" t="s">
        <v>373</v>
      </c>
      <c r="AJ109" s="126"/>
      <c r="AK109" s="128"/>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117"/>
      <c r="DY109" s="29" t="s">
        <v>92</v>
      </c>
      <c r="DZ109" s="2"/>
    </row>
    <row r="110" spans="1:130" ht="176.45" hidden="1" customHeight="1">
      <c r="A110" s="129" t="s">
        <v>374</v>
      </c>
      <c r="B110" s="120" t="s">
        <v>375</v>
      </c>
      <c r="C110" s="41" t="s">
        <v>63</v>
      </c>
      <c r="D110" s="41" t="s">
        <v>108</v>
      </c>
      <c r="E110" s="41" t="s">
        <v>65</v>
      </c>
      <c r="F110" s="22"/>
      <c r="G110" s="22"/>
      <c r="H110" s="22"/>
      <c r="I110" s="22"/>
      <c r="J110" s="22"/>
      <c r="K110" s="22"/>
      <c r="L110" s="22"/>
      <c r="M110" s="22"/>
      <c r="N110" s="22"/>
      <c r="O110" s="22" t="s">
        <v>130</v>
      </c>
      <c r="P110" s="22" t="s">
        <v>376</v>
      </c>
      <c r="Q110" s="22" t="s">
        <v>125</v>
      </c>
      <c r="R110" s="22" t="s">
        <v>132</v>
      </c>
      <c r="S110" s="22"/>
      <c r="T110" s="22"/>
      <c r="U110" s="22"/>
      <c r="V110" s="22"/>
      <c r="W110" s="22"/>
      <c r="X110" s="22"/>
      <c r="Y110" s="22"/>
      <c r="Z110" s="22"/>
      <c r="AA110" s="22" t="s">
        <v>112</v>
      </c>
      <c r="AB110" s="22" t="s">
        <v>113</v>
      </c>
      <c r="AC110" s="23" t="s">
        <v>114</v>
      </c>
      <c r="AD110" s="22" t="s">
        <v>133</v>
      </c>
      <c r="AE110" s="22" t="s">
        <v>136</v>
      </c>
      <c r="AF110" s="23" t="s">
        <v>134</v>
      </c>
      <c r="AG110" s="24" t="s">
        <v>377</v>
      </c>
      <c r="AH110" s="24" t="s">
        <v>136</v>
      </c>
      <c r="AI110" s="25" t="s">
        <v>378</v>
      </c>
      <c r="AJ110" s="125" t="s">
        <v>120</v>
      </c>
      <c r="AK110" s="127" t="s">
        <v>379</v>
      </c>
      <c r="AL110" s="27">
        <v>14464726.279999999</v>
      </c>
      <c r="AM110" s="27">
        <v>14464725.5</v>
      </c>
      <c r="AN110" s="27">
        <v>12422098</v>
      </c>
      <c r="AO110" s="27">
        <v>12422097.33</v>
      </c>
      <c r="AP110" s="27">
        <v>2022202</v>
      </c>
      <c r="AQ110" s="27">
        <v>2022201.89</v>
      </c>
      <c r="AR110" s="27">
        <v>0</v>
      </c>
      <c r="AS110" s="27">
        <v>0</v>
      </c>
      <c r="AT110" s="27">
        <v>20426.28</v>
      </c>
      <c r="AU110" s="27">
        <v>20426.28</v>
      </c>
      <c r="AV110" s="27">
        <v>13850400</v>
      </c>
      <c r="AW110" s="27">
        <v>11890360</v>
      </c>
      <c r="AX110" s="27">
        <v>1935640</v>
      </c>
      <c r="AY110" s="27">
        <v>0</v>
      </c>
      <c r="AZ110" s="27">
        <v>24400</v>
      </c>
      <c r="BA110" s="27">
        <v>13838700</v>
      </c>
      <c r="BB110" s="27">
        <v>11890360</v>
      </c>
      <c r="BC110" s="27">
        <v>1935640</v>
      </c>
      <c r="BD110" s="27">
        <v>0</v>
      </c>
      <c r="BE110" s="27">
        <v>12700</v>
      </c>
      <c r="BF110" s="27">
        <v>13655900</v>
      </c>
      <c r="BG110" s="27">
        <v>11733152</v>
      </c>
      <c r="BH110" s="27">
        <v>1910048</v>
      </c>
      <c r="BI110" s="27">
        <v>0</v>
      </c>
      <c r="BJ110" s="27">
        <v>12700</v>
      </c>
      <c r="BK110" s="27">
        <v>13655900</v>
      </c>
      <c r="BL110" s="27">
        <v>11733152</v>
      </c>
      <c r="BM110" s="27">
        <v>1910048</v>
      </c>
      <c r="BN110" s="27">
        <v>0</v>
      </c>
      <c r="BO110" s="27">
        <v>12700</v>
      </c>
      <c r="BP110" s="27">
        <v>14464726.279999999</v>
      </c>
      <c r="BQ110" s="27">
        <v>14464725.5</v>
      </c>
      <c r="BR110" s="27">
        <v>12422098</v>
      </c>
      <c r="BS110" s="27">
        <v>12422097.33</v>
      </c>
      <c r="BT110" s="27">
        <v>2022202</v>
      </c>
      <c r="BU110" s="27">
        <v>2022201.89</v>
      </c>
      <c r="BV110" s="27">
        <v>0</v>
      </c>
      <c r="BW110" s="27">
        <v>0</v>
      </c>
      <c r="BX110" s="27">
        <v>20426.28</v>
      </c>
      <c r="BY110" s="27">
        <v>20426.28</v>
      </c>
      <c r="BZ110" s="27">
        <v>13850400</v>
      </c>
      <c r="CA110" s="27">
        <v>11890360</v>
      </c>
      <c r="CB110" s="27">
        <v>1935640</v>
      </c>
      <c r="CC110" s="27">
        <v>0</v>
      </c>
      <c r="CD110" s="27">
        <v>24400</v>
      </c>
      <c r="CE110" s="27">
        <v>13838700</v>
      </c>
      <c r="CF110" s="27">
        <v>11890360</v>
      </c>
      <c r="CG110" s="27">
        <v>1935640</v>
      </c>
      <c r="CH110" s="27">
        <v>0</v>
      </c>
      <c r="CI110" s="27">
        <v>12700</v>
      </c>
      <c r="CJ110" s="27">
        <v>13655900</v>
      </c>
      <c r="CK110" s="27">
        <v>11733152</v>
      </c>
      <c r="CL110" s="27">
        <v>1910048</v>
      </c>
      <c r="CM110" s="27">
        <v>0</v>
      </c>
      <c r="CN110" s="27">
        <v>12700</v>
      </c>
      <c r="CO110" s="27">
        <v>13655900</v>
      </c>
      <c r="CP110" s="27">
        <v>11733152</v>
      </c>
      <c r="CQ110" s="27">
        <v>1910048</v>
      </c>
      <c r="CR110" s="27">
        <v>0</v>
      </c>
      <c r="CS110" s="27">
        <v>12700</v>
      </c>
      <c r="CT110" s="27">
        <v>14464725.5</v>
      </c>
      <c r="CU110" s="27">
        <v>12422097.33</v>
      </c>
      <c r="CV110" s="27">
        <v>2022201.89</v>
      </c>
      <c r="CW110" s="27">
        <v>0</v>
      </c>
      <c r="CX110" s="27">
        <v>20426.28</v>
      </c>
      <c r="CY110" s="27">
        <v>13850400</v>
      </c>
      <c r="CZ110" s="27">
        <v>11890360</v>
      </c>
      <c r="DA110" s="27">
        <v>1935640</v>
      </c>
      <c r="DB110" s="27">
        <v>0</v>
      </c>
      <c r="DC110" s="27">
        <v>24400</v>
      </c>
      <c r="DD110" s="27">
        <v>13838700</v>
      </c>
      <c r="DE110" s="27">
        <v>11890360</v>
      </c>
      <c r="DF110" s="27">
        <v>1935640</v>
      </c>
      <c r="DG110" s="27">
        <v>0</v>
      </c>
      <c r="DH110" s="27">
        <v>12700</v>
      </c>
      <c r="DI110" s="27">
        <v>14464725.5</v>
      </c>
      <c r="DJ110" s="27">
        <v>12422097.33</v>
      </c>
      <c r="DK110" s="27">
        <v>2022201.89</v>
      </c>
      <c r="DL110" s="27">
        <v>0</v>
      </c>
      <c r="DM110" s="27">
        <v>20426.28</v>
      </c>
      <c r="DN110" s="27">
        <v>13850400</v>
      </c>
      <c r="DO110" s="27">
        <v>11890360</v>
      </c>
      <c r="DP110" s="27">
        <v>1935640</v>
      </c>
      <c r="DQ110" s="27">
        <v>0</v>
      </c>
      <c r="DR110" s="27">
        <v>24400</v>
      </c>
      <c r="DS110" s="27">
        <v>13838700</v>
      </c>
      <c r="DT110" s="27">
        <v>11890360</v>
      </c>
      <c r="DU110" s="27">
        <v>1935640</v>
      </c>
      <c r="DV110" s="27">
        <v>0</v>
      </c>
      <c r="DW110" s="27">
        <v>12700</v>
      </c>
      <c r="DX110" s="116" t="s">
        <v>75</v>
      </c>
      <c r="DY110" s="29" t="s">
        <v>73</v>
      </c>
      <c r="DZ110" s="2"/>
    </row>
    <row r="111" spans="1:130" ht="67.5" hidden="1">
      <c r="A111" s="131"/>
      <c r="B111" s="121"/>
      <c r="C111" s="41" t="s">
        <v>122</v>
      </c>
      <c r="D111" s="41" t="s">
        <v>123</v>
      </c>
      <c r="E111" s="41" t="s">
        <v>114</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143</v>
      </c>
      <c r="AH111" s="24" t="s">
        <v>136</v>
      </c>
      <c r="AI111" s="25" t="s">
        <v>144</v>
      </c>
      <c r="AJ111" s="126"/>
      <c r="AK111" s="128"/>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117"/>
      <c r="DY111" s="29" t="s">
        <v>81</v>
      </c>
      <c r="DZ111" s="2"/>
    </row>
    <row r="112" spans="1:130" ht="90" hidden="1">
      <c r="A112" s="38" t="s">
        <v>380</v>
      </c>
      <c r="B112" s="42" t="s">
        <v>381</v>
      </c>
      <c r="C112" s="41"/>
      <c r="D112" s="41"/>
      <c r="E112" s="41"/>
      <c r="F112" s="22"/>
      <c r="G112" s="22"/>
      <c r="H112" s="22"/>
      <c r="I112" s="22"/>
      <c r="J112" s="22"/>
      <c r="K112" s="22"/>
      <c r="L112" s="22"/>
      <c r="M112" s="22"/>
      <c r="N112" s="22"/>
      <c r="O112" s="22"/>
      <c r="P112" s="22"/>
      <c r="Q112" s="22"/>
      <c r="R112" s="22"/>
      <c r="S112" s="22"/>
      <c r="T112" s="22"/>
      <c r="U112" s="22"/>
      <c r="V112" s="22"/>
      <c r="W112" s="22"/>
      <c r="X112" s="22"/>
      <c r="Y112" s="22"/>
      <c r="Z112" s="22"/>
      <c r="AA112" s="22" t="s">
        <v>382</v>
      </c>
      <c r="AB112" s="22" t="s">
        <v>67</v>
      </c>
      <c r="AC112" s="23" t="s">
        <v>383</v>
      </c>
      <c r="AD112" s="22"/>
      <c r="AE112" s="22"/>
      <c r="AF112" s="23"/>
      <c r="AG112" s="24"/>
      <c r="AH112" s="24"/>
      <c r="AI112" s="25"/>
      <c r="AJ112" s="21" t="s">
        <v>384</v>
      </c>
      <c r="AK112" s="128"/>
      <c r="AL112" s="27">
        <v>0</v>
      </c>
      <c r="AM112" s="27">
        <v>0</v>
      </c>
      <c r="AN112" s="27">
        <v>0</v>
      </c>
      <c r="AO112" s="27">
        <v>0</v>
      </c>
      <c r="AP112" s="27">
        <v>0</v>
      </c>
      <c r="AQ112" s="27">
        <v>0</v>
      </c>
      <c r="AR112" s="27">
        <v>0</v>
      </c>
      <c r="AS112" s="27">
        <v>0</v>
      </c>
      <c r="AT112" s="27">
        <v>0</v>
      </c>
      <c r="AU112" s="27">
        <v>0</v>
      </c>
      <c r="AV112" s="27">
        <v>0</v>
      </c>
      <c r="AW112" s="27">
        <v>0</v>
      </c>
      <c r="AX112" s="27">
        <v>0</v>
      </c>
      <c r="AY112" s="27">
        <v>0</v>
      </c>
      <c r="AZ112" s="27">
        <v>0</v>
      </c>
      <c r="BA112" s="27">
        <v>0</v>
      </c>
      <c r="BB112" s="27">
        <v>0</v>
      </c>
      <c r="BC112" s="27">
        <v>0</v>
      </c>
      <c r="BD112" s="27">
        <v>0</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0</v>
      </c>
      <c r="BV112" s="27">
        <v>0</v>
      </c>
      <c r="BW112" s="27">
        <v>0</v>
      </c>
      <c r="BX112" s="27">
        <v>0</v>
      </c>
      <c r="BY112" s="27">
        <v>0</v>
      </c>
      <c r="BZ112" s="27">
        <v>0</v>
      </c>
      <c r="CA112" s="27">
        <v>0</v>
      </c>
      <c r="CB112" s="27">
        <v>0</v>
      </c>
      <c r="CC112" s="27">
        <v>0</v>
      </c>
      <c r="CD112" s="27">
        <v>0</v>
      </c>
      <c r="CE112" s="27">
        <v>0</v>
      </c>
      <c r="CF112" s="27">
        <v>0</v>
      </c>
      <c r="CG112" s="27">
        <v>0</v>
      </c>
      <c r="CH112" s="27">
        <v>0</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0</v>
      </c>
      <c r="CZ112" s="27">
        <v>0</v>
      </c>
      <c r="DA112" s="27">
        <v>0</v>
      </c>
      <c r="DB112" s="27">
        <v>0</v>
      </c>
      <c r="DC112" s="27">
        <v>0</v>
      </c>
      <c r="DD112" s="27">
        <v>0</v>
      </c>
      <c r="DE112" s="27">
        <v>0</v>
      </c>
      <c r="DF112" s="27">
        <v>0</v>
      </c>
      <c r="DG112" s="27">
        <v>0</v>
      </c>
      <c r="DH112" s="27">
        <v>0</v>
      </c>
      <c r="DI112" s="27">
        <v>0</v>
      </c>
      <c r="DJ112" s="27">
        <v>0</v>
      </c>
      <c r="DK112" s="27">
        <v>0</v>
      </c>
      <c r="DL112" s="27">
        <v>0</v>
      </c>
      <c r="DM112" s="27">
        <v>0</v>
      </c>
      <c r="DN112" s="27">
        <v>0</v>
      </c>
      <c r="DO112" s="27">
        <v>0</v>
      </c>
      <c r="DP112" s="27">
        <v>0</v>
      </c>
      <c r="DQ112" s="27">
        <v>0</v>
      </c>
      <c r="DR112" s="27">
        <v>0</v>
      </c>
      <c r="DS112" s="27">
        <v>0</v>
      </c>
      <c r="DT112" s="27">
        <v>0</v>
      </c>
      <c r="DU112" s="27">
        <v>0</v>
      </c>
      <c r="DV112" s="27">
        <v>0</v>
      </c>
      <c r="DW112" s="27">
        <v>0</v>
      </c>
      <c r="DX112" s="117"/>
      <c r="DY112" s="29" t="s">
        <v>73</v>
      </c>
      <c r="DZ112" s="2"/>
    </row>
    <row r="113" spans="1:130" ht="84" hidden="1">
      <c r="A113" s="48" t="s">
        <v>385</v>
      </c>
      <c r="B113" s="44" t="s">
        <v>386</v>
      </c>
      <c r="C113" s="45" t="s">
        <v>56</v>
      </c>
      <c r="D113" s="45" t="s">
        <v>56</v>
      </c>
      <c r="E113" s="45" t="s">
        <v>56</v>
      </c>
      <c r="F113" s="17" t="s">
        <v>56</v>
      </c>
      <c r="G113" s="17" t="s">
        <v>56</v>
      </c>
      <c r="H113" s="17" t="s">
        <v>56</v>
      </c>
      <c r="I113" s="17" t="s">
        <v>56</v>
      </c>
      <c r="J113" s="17" t="s">
        <v>56</v>
      </c>
      <c r="K113" s="17" t="s">
        <v>56</v>
      </c>
      <c r="L113" s="17" t="s">
        <v>56</v>
      </c>
      <c r="M113" s="17" t="s">
        <v>56</v>
      </c>
      <c r="N113" s="17" t="s">
        <v>56</v>
      </c>
      <c r="O113" s="17" t="s">
        <v>56</v>
      </c>
      <c r="P113" s="17" t="s">
        <v>56</v>
      </c>
      <c r="Q113" s="17" t="s">
        <v>56</v>
      </c>
      <c r="R113" s="17" t="s">
        <v>56</v>
      </c>
      <c r="S113" s="17" t="s">
        <v>56</v>
      </c>
      <c r="T113" s="17" t="s">
        <v>56</v>
      </c>
      <c r="U113" s="17" t="s">
        <v>56</v>
      </c>
      <c r="V113" s="17" t="s">
        <v>56</v>
      </c>
      <c r="W113" s="17" t="s">
        <v>56</v>
      </c>
      <c r="X113" s="17" t="s">
        <v>56</v>
      </c>
      <c r="Y113" s="17" t="s">
        <v>56</v>
      </c>
      <c r="Z113" s="17" t="s">
        <v>56</v>
      </c>
      <c r="AA113" s="17" t="s">
        <v>56</v>
      </c>
      <c r="AB113" s="17" t="s">
        <v>56</v>
      </c>
      <c r="AC113" s="17" t="s">
        <v>56</v>
      </c>
      <c r="AD113" s="17" t="s">
        <v>56</v>
      </c>
      <c r="AE113" s="17" t="s">
        <v>56</v>
      </c>
      <c r="AF113" s="17" t="s">
        <v>56</v>
      </c>
      <c r="AG113" s="18" t="s">
        <v>56</v>
      </c>
      <c r="AH113" s="18" t="s">
        <v>56</v>
      </c>
      <c r="AI113" s="18" t="s">
        <v>56</v>
      </c>
      <c r="AJ113" s="19" t="s">
        <v>56</v>
      </c>
      <c r="AK113" s="17" t="s">
        <v>56</v>
      </c>
      <c r="AL113" s="20">
        <v>26585688.82</v>
      </c>
      <c r="AM113" s="20">
        <v>26585688.82</v>
      </c>
      <c r="AN113" s="20">
        <v>3613636.53</v>
      </c>
      <c r="AO113" s="20">
        <v>3613636.53</v>
      </c>
      <c r="AP113" s="20">
        <v>12318963.470000001</v>
      </c>
      <c r="AQ113" s="20">
        <v>12318963.470000001</v>
      </c>
      <c r="AR113" s="20">
        <v>532890.81999999995</v>
      </c>
      <c r="AS113" s="20">
        <v>532890.81999999995</v>
      </c>
      <c r="AT113" s="20">
        <v>10120198</v>
      </c>
      <c r="AU113" s="20">
        <v>10120198</v>
      </c>
      <c r="AV113" s="20">
        <v>38114200</v>
      </c>
      <c r="AW113" s="20">
        <v>3958170.18</v>
      </c>
      <c r="AX113" s="20">
        <v>23482429.82</v>
      </c>
      <c r="AY113" s="20">
        <v>0</v>
      </c>
      <c r="AZ113" s="20">
        <v>10673600</v>
      </c>
      <c r="BA113" s="20">
        <v>29985670.27</v>
      </c>
      <c r="BB113" s="20">
        <v>5004400.8600000003</v>
      </c>
      <c r="BC113" s="20">
        <v>15847269.41</v>
      </c>
      <c r="BD113" s="20">
        <v>0</v>
      </c>
      <c r="BE113" s="20">
        <v>9134000</v>
      </c>
      <c r="BF113" s="20">
        <v>32781637.600000001</v>
      </c>
      <c r="BG113" s="20">
        <v>5555433.0199999996</v>
      </c>
      <c r="BH113" s="20">
        <v>17592204.579999998</v>
      </c>
      <c r="BI113" s="20">
        <v>0</v>
      </c>
      <c r="BJ113" s="20">
        <v>9634000</v>
      </c>
      <c r="BK113" s="20">
        <v>32781637.600000001</v>
      </c>
      <c r="BL113" s="20">
        <v>5555433.0199999996</v>
      </c>
      <c r="BM113" s="20">
        <v>17592204.579999998</v>
      </c>
      <c r="BN113" s="20">
        <v>0</v>
      </c>
      <c r="BO113" s="20">
        <v>9634000</v>
      </c>
      <c r="BP113" s="20">
        <v>26585688.82</v>
      </c>
      <c r="BQ113" s="20">
        <v>26585688.82</v>
      </c>
      <c r="BR113" s="20">
        <v>3613636.53</v>
      </c>
      <c r="BS113" s="20">
        <v>3613636.53</v>
      </c>
      <c r="BT113" s="20">
        <v>12318963.470000001</v>
      </c>
      <c r="BU113" s="20">
        <v>12318963.470000001</v>
      </c>
      <c r="BV113" s="20">
        <v>532890.81999999995</v>
      </c>
      <c r="BW113" s="20">
        <v>532890.81999999995</v>
      </c>
      <c r="BX113" s="20">
        <v>10120198</v>
      </c>
      <c r="BY113" s="20">
        <v>10120198</v>
      </c>
      <c r="BZ113" s="20">
        <v>27114200</v>
      </c>
      <c r="CA113" s="20">
        <v>3958170.18</v>
      </c>
      <c r="CB113" s="20">
        <v>12482429.82</v>
      </c>
      <c r="CC113" s="20">
        <v>0</v>
      </c>
      <c r="CD113" s="20">
        <v>10673600</v>
      </c>
      <c r="CE113" s="20">
        <v>29985670.27</v>
      </c>
      <c r="CF113" s="20">
        <v>5004400.8600000003</v>
      </c>
      <c r="CG113" s="20">
        <v>15847269.41</v>
      </c>
      <c r="CH113" s="20">
        <v>0</v>
      </c>
      <c r="CI113" s="20">
        <v>9134000</v>
      </c>
      <c r="CJ113" s="20">
        <v>32781637.600000001</v>
      </c>
      <c r="CK113" s="20">
        <v>5555433.0199999996</v>
      </c>
      <c r="CL113" s="20">
        <v>17592204.579999998</v>
      </c>
      <c r="CM113" s="20">
        <v>0</v>
      </c>
      <c r="CN113" s="20">
        <v>9634000</v>
      </c>
      <c r="CO113" s="20">
        <v>32781637.600000001</v>
      </c>
      <c r="CP113" s="20">
        <v>5555433.0199999996</v>
      </c>
      <c r="CQ113" s="20">
        <v>17592204.579999998</v>
      </c>
      <c r="CR113" s="20">
        <v>0</v>
      </c>
      <c r="CS113" s="20">
        <v>9634000</v>
      </c>
      <c r="CT113" s="20">
        <v>26585688.82</v>
      </c>
      <c r="CU113" s="20">
        <v>3613636.53</v>
      </c>
      <c r="CV113" s="20">
        <v>12318963.470000001</v>
      </c>
      <c r="CW113" s="20">
        <v>532890.81999999995</v>
      </c>
      <c r="CX113" s="20">
        <v>10120198</v>
      </c>
      <c r="CY113" s="20">
        <v>38114200</v>
      </c>
      <c r="CZ113" s="20">
        <v>3958170.18</v>
      </c>
      <c r="DA113" s="20">
        <v>23482429.82</v>
      </c>
      <c r="DB113" s="20">
        <v>0</v>
      </c>
      <c r="DC113" s="20">
        <v>10673600</v>
      </c>
      <c r="DD113" s="20">
        <v>29985670.27</v>
      </c>
      <c r="DE113" s="20">
        <v>5004400.8600000003</v>
      </c>
      <c r="DF113" s="20">
        <v>15847269.41</v>
      </c>
      <c r="DG113" s="20">
        <v>0</v>
      </c>
      <c r="DH113" s="20">
        <v>9134000</v>
      </c>
      <c r="DI113" s="20">
        <v>26585688.82</v>
      </c>
      <c r="DJ113" s="20">
        <v>3613636.53</v>
      </c>
      <c r="DK113" s="20">
        <v>12318963.470000001</v>
      </c>
      <c r="DL113" s="20">
        <v>532890.81999999995</v>
      </c>
      <c r="DM113" s="20">
        <v>10120198</v>
      </c>
      <c r="DN113" s="20">
        <v>27114200</v>
      </c>
      <c r="DO113" s="20">
        <v>3958170.18</v>
      </c>
      <c r="DP113" s="20">
        <v>12482429.82</v>
      </c>
      <c r="DQ113" s="20">
        <v>0</v>
      </c>
      <c r="DR113" s="20">
        <v>10673600</v>
      </c>
      <c r="DS113" s="20">
        <v>29985670.27</v>
      </c>
      <c r="DT113" s="20">
        <v>5004400.8600000003</v>
      </c>
      <c r="DU113" s="20">
        <v>15847269.41</v>
      </c>
      <c r="DV113" s="20">
        <v>0</v>
      </c>
      <c r="DW113" s="20">
        <v>9134000</v>
      </c>
      <c r="DX113" s="17"/>
      <c r="DY113" s="2"/>
      <c r="DZ113" s="2"/>
    </row>
    <row r="114" spans="1:130" ht="52.5" hidden="1">
      <c r="A114" s="43" t="s">
        <v>387</v>
      </c>
      <c r="B114" s="44" t="s">
        <v>388</v>
      </c>
      <c r="C114" s="45" t="s">
        <v>56</v>
      </c>
      <c r="D114" s="45" t="s">
        <v>56</v>
      </c>
      <c r="E114" s="45" t="s">
        <v>56</v>
      </c>
      <c r="F114" s="17" t="s">
        <v>56</v>
      </c>
      <c r="G114" s="17" t="s">
        <v>56</v>
      </c>
      <c r="H114" s="17" t="s">
        <v>56</v>
      </c>
      <c r="I114" s="17" t="s">
        <v>56</v>
      </c>
      <c r="J114" s="17" t="s">
        <v>56</v>
      </c>
      <c r="K114" s="17" t="s">
        <v>56</v>
      </c>
      <c r="L114" s="17" t="s">
        <v>56</v>
      </c>
      <c r="M114" s="17" t="s">
        <v>56</v>
      </c>
      <c r="N114" s="17" t="s">
        <v>56</v>
      </c>
      <c r="O114" s="17" t="s">
        <v>56</v>
      </c>
      <c r="P114" s="17" t="s">
        <v>56</v>
      </c>
      <c r="Q114" s="17" t="s">
        <v>56</v>
      </c>
      <c r="R114" s="17" t="s">
        <v>56</v>
      </c>
      <c r="S114" s="17" t="s">
        <v>56</v>
      </c>
      <c r="T114" s="17" t="s">
        <v>56</v>
      </c>
      <c r="U114" s="17" t="s">
        <v>56</v>
      </c>
      <c r="V114" s="17" t="s">
        <v>56</v>
      </c>
      <c r="W114" s="17" t="s">
        <v>56</v>
      </c>
      <c r="X114" s="17" t="s">
        <v>56</v>
      </c>
      <c r="Y114" s="17" t="s">
        <v>56</v>
      </c>
      <c r="Z114" s="17" t="s">
        <v>56</v>
      </c>
      <c r="AA114" s="17" t="s">
        <v>56</v>
      </c>
      <c r="AB114" s="17" t="s">
        <v>56</v>
      </c>
      <c r="AC114" s="17" t="s">
        <v>56</v>
      </c>
      <c r="AD114" s="17" t="s">
        <v>56</v>
      </c>
      <c r="AE114" s="17" t="s">
        <v>56</v>
      </c>
      <c r="AF114" s="17" t="s">
        <v>56</v>
      </c>
      <c r="AG114" s="18" t="s">
        <v>56</v>
      </c>
      <c r="AH114" s="18" t="s">
        <v>56</v>
      </c>
      <c r="AI114" s="18" t="s">
        <v>56</v>
      </c>
      <c r="AJ114" s="19" t="s">
        <v>56</v>
      </c>
      <c r="AK114" s="17" t="s">
        <v>56</v>
      </c>
      <c r="AL114" s="20">
        <v>441000</v>
      </c>
      <c r="AM114" s="20">
        <v>441000</v>
      </c>
      <c r="AN114" s="20">
        <v>0</v>
      </c>
      <c r="AO114" s="20">
        <v>0</v>
      </c>
      <c r="AP114" s="20">
        <v>0</v>
      </c>
      <c r="AQ114" s="20">
        <v>0</v>
      </c>
      <c r="AR114" s="20">
        <v>0</v>
      </c>
      <c r="AS114" s="20">
        <v>0</v>
      </c>
      <c r="AT114" s="20">
        <v>441000</v>
      </c>
      <c r="AU114" s="20">
        <v>441000</v>
      </c>
      <c r="AV114" s="20">
        <v>511000</v>
      </c>
      <c r="AW114" s="20">
        <v>0</v>
      </c>
      <c r="AX114" s="20">
        <v>0</v>
      </c>
      <c r="AY114" s="20">
        <v>0</v>
      </c>
      <c r="AZ114" s="20">
        <v>511000</v>
      </c>
      <c r="BA114" s="20">
        <v>484000</v>
      </c>
      <c r="BB114" s="20">
        <v>0</v>
      </c>
      <c r="BC114" s="20">
        <v>0</v>
      </c>
      <c r="BD114" s="20">
        <v>0</v>
      </c>
      <c r="BE114" s="20">
        <v>484000</v>
      </c>
      <c r="BF114" s="20">
        <v>484000</v>
      </c>
      <c r="BG114" s="20">
        <v>0</v>
      </c>
      <c r="BH114" s="20">
        <v>0</v>
      </c>
      <c r="BI114" s="20">
        <v>0</v>
      </c>
      <c r="BJ114" s="20">
        <v>484000</v>
      </c>
      <c r="BK114" s="20">
        <v>484000</v>
      </c>
      <c r="BL114" s="20">
        <v>0</v>
      </c>
      <c r="BM114" s="20">
        <v>0</v>
      </c>
      <c r="BN114" s="20">
        <v>0</v>
      </c>
      <c r="BO114" s="20">
        <v>484000</v>
      </c>
      <c r="BP114" s="20">
        <v>441000</v>
      </c>
      <c r="BQ114" s="20">
        <v>441000</v>
      </c>
      <c r="BR114" s="20">
        <v>0</v>
      </c>
      <c r="BS114" s="20">
        <v>0</v>
      </c>
      <c r="BT114" s="20">
        <v>0</v>
      </c>
      <c r="BU114" s="20">
        <v>0</v>
      </c>
      <c r="BV114" s="20">
        <v>0</v>
      </c>
      <c r="BW114" s="20">
        <v>0</v>
      </c>
      <c r="BX114" s="20">
        <v>441000</v>
      </c>
      <c r="BY114" s="20">
        <v>441000</v>
      </c>
      <c r="BZ114" s="20">
        <v>511000</v>
      </c>
      <c r="CA114" s="20">
        <v>0</v>
      </c>
      <c r="CB114" s="20">
        <v>0</v>
      </c>
      <c r="CC114" s="20">
        <v>0</v>
      </c>
      <c r="CD114" s="20">
        <v>511000</v>
      </c>
      <c r="CE114" s="20">
        <v>484000</v>
      </c>
      <c r="CF114" s="20">
        <v>0</v>
      </c>
      <c r="CG114" s="20">
        <v>0</v>
      </c>
      <c r="CH114" s="20">
        <v>0</v>
      </c>
      <c r="CI114" s="20">
        <v>484000</v>
      </c>
      <c r="CJ114" s="20">
        <v>484000</v>
      </c>
      <c r="CK114" s="20">
        <v>0</v>
      </c>
      <c r="CL114" s="20">
        <v>0</v>
      </c>
      <c r="CM114" s="20">
        <v>0</v>
      </c>
      <c r="CN114" s="20">
        <v>484000</v>
      </c>
      <c r="CO114" s="20">
        <v>484000</v>
      </c>
      <c r="CP114" s="20">
        <v>0</v>
      </c>
      <c r="CQ114" s="20">
        <v>0</v>
      </c>
      <c r="CR114" s="20">
        <v>0</v>
      </c>
      <c r="CS114" s="20">
        <v>484000</v>
      </c>
      <c r="CT114" s="20">
        <v>441000</v>
      </c>
      <c r="CU114" s="20">
        <v>0</v>
      </c>
      <c r="CV114" s="20">
        <v>0</v>
      </c>
      <c r="CW114" s="20">
        <v>0</v>
      </c>
      <c r="CX114" s="20">
        <v>441000</v>
      </c>
      <c r="CY114" s="20">
        <v>511000</v>
      </c>
      <c r="CZ114" s="20">
        <v>0</v>
      </c>
      <c r="DA114" s="20">
        <v>0</v>
      </c>
      <c r="DB114" s="20">
        <v>0</v>
      </c>
      <c r="DC114" s="20">
        <v>511000</v>
      </c>
      <c r="DD114" s="20">
        <v>484000</v>
      </c>
      <c r="DE114" s="20">
        <v>0</v>
      </c>
      <c r="DF114" s="20">
        <v>0</v>
      </c>
      <c r="DG114" s="20">
        <v>0</v>
      </c>
      <c r="DH114" s="20">
        <v>484000</v>
      </c>
      <c r="DI114" s="20">
        <v>441000</v>
      </c>
      <c r="DJ114" s="20">
        <v>0</v>
      </c>
      <c r="DK114" s="20">
        <v>0</v>
      </c>
      <c r="DL114" s="20">
        <v>0</v>
      </c>
      <c r="DM114" s="20">
        <v>441000</v>
      </c>
      <c r="DN114" s="20">
        <v>511000</v>
      </c>
      <c r="DO114" s="20">
        <v>0</v>
      </c>
      <c r="DP114" s="20">
        <v>0</v>
      </c>
      <c r="DQ114" s="20">
        <v>0</v>
      </c>
      <c r="DR114" s="20">
        <v>511000</v>
      </c>
      <c r="DS114" s="20">
        <v>484000</v>
      </c>
      <c r="DT114" s="20">
        <v>0</v>
      </c>
      <c r="DU114" s="20">
        <v>0</v>
      </c>
      <c r="DV114" s="20">
        <v>0</v>
      </c>
      <c r="DW114" s="20">
        <v>484000</v>
      </c>
      <c r="DX114" s="17"/>
      <c r="DY114" s="2"/>
      <c r="DZ114" s="2"/>
    </row>
    <row r="115" spans="1:130" ht="191.45" hidden="1" customHeight="1">
      <c r="A115" s="129" t="s">
        <v>389</v>
      </c>
      <c r="B115" s="120" t="s">
        <v>390</v>
      </c>
      <c r="C115" s="41" t="s">
        <v>391</v>
      </c>
      <c r="D115" s="41" t="s">
        <v>392</v>
      </c>
      <c r="E115" s="41" t="s">
        <v>393</v>
      </c>
      <c r="F115" s="22"/>
      <c r="G115" s="22"/>
      <c r="H115" s="22"/>
      <c r="I115" s="22"/>
      <c r="J115" s="22"/>
      <c r="K115" s="22"/>
      <c r="L115" s="22"/>
      <c r="M115" s="22"/>
      <c r="N115" s="22"/>
      <c r="O115" s="22"/>
      <c r="P115" s="22"/>
      <c r="Q115" s="22"/>
      <c r="R115" s="22"/>
      <c r="S115" s="22"/>
      <c r="T115" s="22"/>
      <c r="U115" s="22"/>
      <c r="V115" s="22"/>
      <c r="W115" s="22"/>
      <c r="X115" s="22"/>
      <c r="Y115" s="22"/>
      <c r="Z115" s="22"/>
      <c r="AA115" s="22" t="s">
        <v>290</v>
      </c>
      <c r="AB115" s="22" t="s">
        <v>394</v>
      </c>
      <c r="AC115" s="23" t="s">
        <v>292</v>
      </c>
      <c r="AD115" s="36" t="s">
        <v>395</v>
      </c>
      <c r="AE115" s="22" t="s">
        <v>67</v>
      </c>
      <c r="AF115" s="23" t="s">
        <v>396</v>
      </c>
      <c r="AG115" s="24" t="s">
        <v>397</v>
      </c>
      <c r="AH115" s="24" t="s">
        <v>67</v>
      </c>
      <c r="AI115" s="25" t="s">
        <v>398</v>
      </c>
      <c r="AJ115" s="125" t="s">
        <v>399</v>
      </c>
      <c r="AK115" s="127" t="s">
        <v>400</v>
      </c>
      <c r="AL115" s="27">
        <v>441000</v>
      </c>
      <c r="AM115" s="27">
        <v>441000</v>
      </c>
      <c r="AN115" s="27">
        <v>0</v>
      </c>
      <c r="AO115" s="27">
        <v>0</v>
      </c>
      <c r="AP115" s="27">
        <v>0</v>
      </c>
      <c r="AQ115" s="27">
        <v>0</v>
      </c>
      <c r="AR115" s="27">
        <v>0</v>
      </c>
      <c r="AS115" s="27">
        <v>0</v>
      </c>
      <c r="AT115" s="27">
        <v>441000</v>
      </c>
      <c r="AU115" s="27">
        <v>441000</v>
      </c>
      <c r="AV115" s="27">
        <v>511000</v>
      </c>
      <c r="AW115" s="27">
        <v>0</v>
      </c>
      <c r="AX115" s="27">
        <v>0</v>
      </c>
      <c r="AY115" s="27">
        <v>0</v>
      </c>
      <c r="AZ115" s="27">
        <v>511000</v>
      </c>
      <c r="BA115" s="27">
        <v>484000</v>
      </c>
      <c r="BB115" s="27">
        <v>0</v>
      </c>
      <c r="BC115" s="27">
        <v>0</v>
      </c>
      <c r="BD115" s="27">
        <v>0</v>
      </c>
      <c r="BE115" s="27">
        <v>484000</v>
      </c>
      <c r="BF115" s="27">
        <v>484000</v>
      </c>
      <c r="BG115" s="27">
        <v>0</v>
      </c>
      <c r="BH115" s="27">
        <v>0</v>
      </c>
      <c r="BI115" s="27">
        <v>0</v>
      </c>
      <c r="BJ115" s="27">
        <v>484000</v>
      </c>
      <c r="BK115" s="27">
        <v>484000</v>
      </c>
      <c r="BL115" s="27">
        <v>0</v>
      </c>
      <c r="BM115" s="27">
        <v>0</v>
      </c>
      <c r="BN115" s="27">
        <v>0</v>
      </c>
      <c r="BO115" s="27">
        <v>484000</v>
      </c>
      <c r="BP115" s="27">
        <v>441000</v>
      </c>
      <c r="BQ115" s="27">
        <v>441000</v>
      </c>
      <c r="BR115" s="27">
        <v>0</v>
      </c>
      <c r="BS115" s="27">
        <v>0</v>
      </c>
      <c r="BT115" s="27">
        <v>0</v>
      </c>
      <c r="BU115" s="27">
        <v>0</v>
      </c>
      <c r="BV115" s="27">
        <v>0</v>
      </c>
      <c r="BW115" s="27">
        <v>0</v>
      </c>
      <c r="BX115" s="27">
        <v>441000</v>
      </c>
      <c r="BY115" s="27">
        <v>441000</v>
      </c>
      <c r="BZ115" s="27">
        <v>511000</v>
      </c>
      <c r="CA115" s="27">
        <v>0</v>
      </c>
      <c r="CB115" s="27">
        <v>0</v>
      </c>
      <c r="CC115" s="27">
        <v>0</v>
      </c>
      <c r="CD115" s="27">
        <v>511000</v>
      </c>
      <c r="CE115" s="27">
        <v>484000</v>
      </c>
      <c r="CF115" s="27">
        <v>0</v>
      </c>
      <c r="CG115" s="27">
        <v>0</v>
      </c>
      <c r="CH115" s="27">
        <v>0</v>
      </c>
      <c r="CI115" s="27">
        <v>484000</v>
      </c>
      <c r="CJ115" s="27">
        <v>484000</v>
      </c>
      <c r="CK115" s="27">
        <v>0</v>
      </c>
      <c r="CL115" s="27">
        <v>0</v>
      </c>
      <c r="CM115" s="27">
        <v>0</v>
      </c>
      <c r="CN115" s="27">
        <v>484000</v>
      </c>
      <c r="CO115" s="27">
        <v>484000</v>
      </c>
      <c r="CP115" s="27">
        <v>0</v>
      </c>
      <c r="CQ115" s="27">
        <v>0</v>
      </c>
      <c r="CR115" s="27">
        <v>0</v>
      </c>
      <c r="CS115" s="27">
        <v>484000</v>
      </c>
      <c r="CT115" s="27">
        <v>441000</v>
      </c>
      <c r="CU115" s="27">
        <v>0</v>
      </c>
      <c r="CV115" s="27">
        <v>0</v>
      </c>
      <c r="CW115" s="27">
        <v>0</v>
      </c>
      <c r="CX115" s="27">
        <v>441000</v>
      </c>
      <c r="CY115" s="27">
        <v>511000</v>
      </c>
      <c r="CZ115" s="27">
        <v>0</v>
      </c>
      <c r="DA115" s="27">
        <v>0</v>
      </c>
      <c r="DB115" s="27">
        <v>0</v>
      </c>
      <c r="DC115" s="27">
        <v>511000</v>
      </c>
      <c r="DD115" s="27">
        <v>484000</v>
      </c>
      <c r="DE115" s="27">
        <v>0</v>
      </c>
      <c r="DF115" s="27">
        <v>0</v>
      </c>
      <c r="DG115" s="27">
        <v>0</v>
      </c>
      <c r="DH115" s="27">
        <v>484000</v>
      </c>
      <c r="DI115" s="27">
        <v>441000</v>
      </c>
      <c r="DJ115" s="27">
        <v>0</v>
      </c>
      <c r="DK115" s="27">
        <v>0</v>
      </c>
      <c r="DL115" s="27">
        <v>0</v>
      </c>
      <c r="DM115" s="27">
        <v>441000</v>
      </c>
      <c r="DN115" s="27">
        <v>511000</v>
      </c>
      <c r="DO115" s="27">
        <v>0</v>
      </c>
      <c r="DP115" s="27">
        <v>0</v>
      </c>
      <c r="DQ115" s="27">
        <v>0</v>
      </c>
      <c r="DR115" s="27">
        <v>511000</v>
      </c>
      <c r="DS115" s="27">
        <v>484000</v>
      </c>
      <c r="DT115" s="27">
        <v>0</v>
      </c>
      <c r="DU115" s="27">
        <v>0</v>
      </c>
      <c r="DV115" s="27">
        <v>0</v>
      </c>
      <c r="DW115" s="27">
        <v>484000</v>
      </c>
      <c r="DX115" s="116" t="s">
        <v>75</v>
      </c>
      <c r="DY115" s="29" t="s">
        <v>73</v>
      </c>
      <c r="DZ115" s="2"/>
    </row>
    <row r="116" spans="1:130" ht="33.75" hidden="1">
      <c r="A116" s="131"/>
      <c r="B116" s="121"/>
      <c r="C116" s="41" t="s">
        <v>63</v>
      </c>
      <c r="D116" s="41" t="s">
        <v>401</v>
      </c>
      <c r="E116" s="41" t="s">
        <v>65</v>
      </c>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c r="AH116" s="24"/>
      <c r="AI116" s="25"/>
      <c r="AJ116" s="126"/>
      <c r="AK116" s="128"/>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117"/>
      <c r="DY116" s="29" t="s">
        <v>81</v>
      </c>
      <c r="DZ116" s="2"/>
    </row>
    <row r="117" spans="1:130" hidden="1">
      <c r="A117" s="43" t="s">
        <v>402</v>
      </c>
      <c r="B117" s="44" t="s">
        <v>403</v>
      </c>
      <c r="C117" s="45" t="s">
        <v>56</v>
      </c>
      <c r="D117" s="45" t="s">
        <v>56</v>
      </c>
      <c r="E117" s="45" t="s">
        <v>56</v>
      </c>
      <c r="F117" s="17" t="s">
        <v>56</v>
      </c>
      <c r="G117" s="17" t="s">
        <v>56</v>
      </c>
      <c r="H117" s="17" t="s">
        <v>56</v>
      </c>
      <c r="I117" s="17" t="s">
        <v>56</v>
      </c>
      <c r="J117" s="17" t="s">
        <v>56</v>
      </c>
      <c r="K117" s="17" t="s">
        <v>56</v>
      </c>
      <c r="L117" s="17" t="s">
        <v>56</v>
      </c>
      <c r="M117" s="17" t="s">
        <v>56</v>
      </c>
      <c r="N117" s="17" t="s">
        <v>56</v>
      </c>
      <c r="O117" s="17" t="s">
        <v>56</v>
      </c>
      <c r="P117" s="17" t="s">
        <v>56</v>
      </c>
      <c r="Q117" s="17" t="s">
        <v>56</v>
      </c>
      <c r="R117" s="17" t="s">
        <v>56</v>
      </c>
      <c r="S117" s="17" t="s">
        <v>56</v>
      </c>
      <c r="T117" s="17" t="s">
        <v>56</v>
      </c>
      <c r="U117" s="17" t="s">
        <v>56</v>
      </c>
      <c r="V117" s="17" t="s">
        <v>56</v>
      </c>
      <c r="W117" s="17" t="s">
        <v>56</v>
      </c>
      <c r="X117" s="17" t="s">
        <v>56</v>
      </c>
      <c r="Y117" s="17" t="s">
        <v>56</v>
      </c>
      <c r="Z117" s="17" t="s">
        <v>56</v>
      </c>
      <c r="AA117" s="17" t="s">
        <v>56</v>
      </c>
      <c r="AB117" s="17" t="s">
        <v>56</v>
      </c>
      <c r="AC117" s="17" t="s">
        <v>56</v>
      </c>
      <c r="AD117" s="17" t="s">
        <v>56</v>
      </c>
      <c r="AE117" s="17" t="s">
        <v>56</v>
      </c>
      <c r="AF117" s="17" t="s">
        <v>56</v>
      </c>
      <c r="AG117" s="18" t="s">
        <v>56</v>
      </c>
      <c r="AH117" s="18" t="s">
        <v>56</v>
      </c>
      <c r="AI117" s="18" t="s">
        <v>56</v>
      </c>
      <c r="AJ117" s="19" t="s">
        <v>56</v>
      </c>
      <c r="AK117" s="17" t="s">
        <v>56</v>
      </c>
      <c r="AL117" s="20">
        <v>3838998</v>
      </c>
      <c r="AM117" s="20">
        <v>3838998</v>
      </c>
      <c r="AN117" s="20">
        <v>0</v>
      </c>
      <c r="AO117" s="20">
        <v>0</v>
      </c>
      <c r="AP117" s="20">
        <v>0</v>
      </c>
      <c r="AQ117" s="20">
        <v>0</v>
      </c>
      <c r="AR117" s="20">
        <v>0</v>
      </c>
      <c r="AS117" s="20">
        <v>0</v>
      </c>
      <c r="AT117" s="20">
        <v>3838998</v>
      </c>
      <c r="AU117" s="20">
        <v>3838998</v>
      </c>
      <c r="AV117" s="20">
        <v>4000000</v>
      </c>
      <c r="AW117" s="20">
        <v>0</v>
      </c>
      <c r="AX117" s="20">
        <v>0</v>
      </c>
      <c r="AY117" s="20">
        <v>0</v>
      </c>
      <c r="AZ117" s="20">
        <v>4000000</v>
      </c>
      <c r="BA117" s="20">
        <v>2000000</v>
      </c>
      <c r="BB117" s="20">
        <v>0</v>
      </c>
      <c r="BC117" s="20">
        <v>0</v>
      </c>
      <c r="BD117" s="20">
        <v>0</v>
      </c>
      <c r="BE117" s="20">
        <v>2000000</v>
      </c>
      <c r="BF117" s="20">
        <v>2000000</v>
      </c>
      <c r="BG117" s="20">
        <v>0</v>
      </c>
      <c r="BH117" s="20">
        <v>0</v>
      </c>
      <c r="BI117" s="20">
        <v>0</v>
      </c>
      <c r="BJ117" s="20">
        <v>2000000</v>
      </c>
      <c r="BK117" s="20">
        <v>2000000</v>
      </c>
      <c r="BL117" s="20">
        <v>0</v>
      </c>
      <c r="BM117" s="20">
        <v>0</v>
      </c>
      <c r="BN117" s="20">
        <v>0</v>
      </c>
      <c r="BO117" s="20">
        <v>2000000</v>
      </c>
      <c r="BP117" s="20">
        <v>3838998</v>
      </c>
      <c r="BQ117" s="20">
        <v>3838998</v>
      </c>
      <c r="BR117" s="20">
        <v>0</v>
      </c>
      <c r="BS117" s="20">
        <v>0</v>
      </c>
      <c r="BT117" s="20">
        <v>0</v>
      </c>
      <c r="BU117" s="20">
        <v>0</v>
      </c>
      <c r="BV117" s="20">
        <v>0</v>
      </c>
      <c r="BW117" s="20">
        <v>0</v>
      </c>
      <c r="BX117" s="20">
        <v>3838998</v>
      </c>
      <c r="BY117" s="20">
        <v>3838998</v>
      </c>
      <c r="BZ117" s="20">
        <v>4000000</v>
      </c>
      <c r="CA117" s="20">
        <v>0</v>
      </c>
      <c r="CB117" s="20">
        <v>0</v>
      </c>
      <c r="CC117" s="20">
        <v>0</v>
      </c>
      <c r="CD117" s="20">
        <v>4000000</v>
      </c>
      <c r="CE117" s="20">
        <v>2000000</v>
      </c>
      <c r="CF117" s="20">
        <v>0</v>
      </c>
      <c r="CG117" s="20">
        <v>0</v>
      </c>
      <c r="CH117" s="20">
        <v>0</v>
      </c>
      <c r="CI117" s="20">
        <v>2000000</v>
      </c>
      <c r="CJ117" s="20">
        <v>2000000</v>
      </c>
      <c r="CK117" s="20">
        <v>0</v>
      </c>
      <c r="CL117" s="20">
        <v>0</v>
      </c>
      <c r="CM117" s="20">
        <v>0</v>
      </c>
      <c r="CN117" s="20">
        <v>2000000</v>
      </c>
      <c r="CO117" s="20">
        <v>2000000</v>
      </c>
      <c r="CP117" s="20">
        <v>0</v>
      </c>
      <c r="CQ117" s="20">
        <v>0</v>
      </c>
      <c r="CR117" s="20">
        <v>0</v>
      </c>
      <c r="CS117" s="20">
        <v>2000000</v>
      </c>
      <c r="CT117" s="20">
        <v>3838998</v>
      </c>
      <c r="CU117" s="20">
        <v>0</v>
      </c>
      <c r="CV117" s="20">
        <v>0</v>
      </c>
      <c r="CW117" s="20">
        <v>0</v>
      </c>
      <c r="CX117" s="20">
        <v>3838998</v>
      </c>
      <c r="CY117" s="20">
        <v>4000000</v>
      </c>
      <c r="CZ117" s="20">
        <v>0</v>
      </c>
      <c r="DA117" s="20">
        <v>0</v>
      </c>
      <c r="DB117" s="20">
        <v>0</v>
      </c>
      <c r="DC117" s="20">
        <v>4000000</v>
      </c>
      <c r="DD117" s="20">
        <v>2000000</v>
      </c>
      <c r="DE117" s="20">
        <v>0</v>
      </c>
      <c r="DF117" s="20">
        <v>0</v>
      </c>
      <c r="DG117" s="20">
        <v>0</v>
      </c>
      <c r="DH117" s="20">
        <v>2000000</v>
      </c>
      <c r="DI117" s="20">
        <v>3838998</v>
      </c>
      <c r="DJ117" s="20">
        <v>0</v>
      </c>
      <c r="DK117" s="20">
        <v>0</v>
      </c>
      <c r="DL117" s="20">
        <v>0</v>
      </c>
      <c r="DM117" s="20">
        <v>3838998</v>
      </c>
      <c r="DN117" s="20">
        <v>4000000</v>
      </c>
      <c r="DO117" s="20">
        <v>0</v>
      </c>
      <c r="DP117" s="20">
        <v>0</v>
      </c>
      <c r="DQ117" s="20">
        <v>0</v>
      </c>
      <c r="DR117" s="20">
        <v>4000000</v>
      </c>
      <c r="DS117" s="20">
        <v>2000000</v>
      </c>
      <c r="DT117" s="20">
        <v>0</v>
      </c>
      <c r="DU117" s="20">
        <v>0</v>
      </c>
      <c r="DV117" s="20">
        <v>0</v>
      </c>
      <c r="DW117" s="20">
        <v>2000000</v>
      </c>
      <c r="DX117" s="17"/>
      <c r="DY117" s="2"/>
      <c r="DZ117" s="2"/>
    </row>
    <row r="118" spans="1:130" ht="45.2" hidden="1" customHeight="1">
      <c r="A118" s="122" t="s">
        <v>404</v>
      </c>
      <c r="B118" s="120" t="s">
        <v>405</v>
      </c>
      <c r="C118" s="41" t="s">
        <v>406</v>
      </c>
      <c r="D118" s="41" t="s">
        <v>67</v>
      </c>
      <c r="E118" s="41" t="s">
        <v>407</v>
      </c>
      <c r="F118" s="22"/>
      <c r="G118" s="22"/>
      <c r="H118" s="22"/>
      <c r="I118" s="22"/>
      <c r="J118" s="22"/>
      <c r="K118" s="22"/>
      <c r="L118" s="22"/>
      <c r="M118" s="22"/>
      <c r="N118" s="22"/>
      <c r="O118" s="22"/>
      <c r="P118" s="22"/>
      <c r="Q118" s="22"/>
      <c r="R118" s="22"/>
      <c r="S118" s="22"/>
      <c r="T118" s="22"/>
      <c r="U118" s="22"/>
      <c r="V118" s="22"/>
      <c r="W118" s="22"/>
      <c r="X118" s="22"/>
      <c r="Y118" s="22"/>
      <c r="Z118" s="22"/>
      <c r="AA118" s="22" t="s">
        <v>361</v>
      </c>
      <c r="AB118" s="22" t="s">
        <v>362</v>
      </c>
      <c r="AC118" s="23" t="s">
        <v>363</v>
      </c>
      <c r="AD118" s="22"/>
      <c r="AE118" s="22"/>
      <c r="AF118" s="23"/>
      <c r="AG118" s="24" t="s">
        <v>364</v>
      </c>
      <c r="AH118" s="24" t="s">
        <v>113</v>
      </c>
      <c r="AI118" s="25" t="s">
        <v>365</v>
      </c>
      <c r="AJ118" s="125" t="s">
        <v>399</v>
      </c>
      <c r="AK118" s="127" t="s">
        <v>62</v>
      </c>
      <c r="AL118" s="27">
        <v>3838998</v>
      </c>
      <c r="AM118" s="27">
        <v>3838998</v>
      </c>
      <c r="AN118" s="27">
        <v>0</v>
      </c>
      <c r="AO118" s="27">
        <v>0</v>
      </c>
      <c r="AP118" s="27">
        <v>0</v>
      </c>
      <c r="AQ118" s="27">
        <v>0</v>
      </c>
      <c r="AR118" s="27">
        <v>0</v>
      </c>
      <c r="AS118" s="27">
        <v>0</v>
      </c>
      <c r="AT118" s="27">
        <v>3838998</v>
      </c>
      <c r="AU118" s="27">
        <v>3838998</v>
      </c>
      <c r="AV118" s="27">
        <v>4000000</v>
      </c>
      <c r="AW118" s="27">
        <v>0</v>
      </c>
      <c r="AX118" s="27">
        <v>0</v>
      </c>
      <c r="AY118" s="27">
        <v>0</v>
      </c>
      <c r="AZ118" s="27">
        <v>4000000</v>
      </c>
      <c r="BA118" s="27">
        <v>2000000</v>
      </c>
      <c r="BB118" s="27">
        <v>0</v>
      </c>
      <c r="BC118" s="27">
        <v>0</v>
      </c>
      <c r="BD118" s="27">
        <v>0</v>
      </c>
      <c r="BE118" s="27">
        <v>2000000</v>
      </c>
      <c r="BF118" s="27">
        <v>2000000</v>
      </c>
      <c r="BG118" s="27">
        <v>0</v>
      </c>
      <c r="BH118" s="27">
        <v>0</v>
      </c>
      <c r="BI118" s="27">
        <v>0</v>
      </c>
      <c r="BJ118" s="27">
        <v>2000000</v>
      </c>
      <c r="BK118" s="27">
        <v>2000000</v>
      </c>
      <c r="BL118" s="27">
        <v>0</v>
      </c>
      <c r="BM118" s="27">
        <v>0</v>
      </c>
      <c r="BN118" s="27">
        <v>0</v>
      </c>
      <c r="BO118" s="27">
        <v>2000000</v>
      </c>
      <c r="BP118" s="27">
        <v>3838998</v>
      </c>
      <c r="BQ118" s="27">
        <v>3838998</v>
      </c>
      <c r="BR118" s="27">
        <v>0</v>
      </c>
      <c r="BS118" s="27">
        <v>0</v>
      </c>
      <c r="BT118" s="27">
        <v>0</v>
      </c>
      <c r="BU118" s="27">
        <v>0</v>
      </c>
      <c r="BV118" s="27">
        <v>0</v>
      </c>
      <c r="BW118" s="27">
        <v>0</v>
      </c>
      <c r="BX118" s="27">
        <v>3838998</v>
      </c>
      <c r="BY118" s="27">
        <v>3838998</v>
      </c>
      <c r="BZ118" s="27">
        <v>4000000</v>
      </c>
      <c r="CA118" s="27">
        <v>0</v>
      </c>
      <c r="CB118" s="27">
        <v>0</v>
      </c>
      <c r="CC118" s="27">
        <v>0</v>
      </c>
      <c r="CD118" s="27">
        <v>4000000</v>
      </c>
      <c r="CE118" s="27">
        <v>2000000</v>
      </c>
      <c r="CF118" s="27">
        <v>0</v>
      </c>
      <c r="CG118" s="27">
        <v>0</v>
      </c>
      <c r="CH118" s="27">
        <v>0</v>
      </c>
      <c r="CI118" s="27">
        <v>2000000</v>
      </c>
      <c r="CJ118" s="27">
        <v>2000000</v>
      </c>
      <c r="CK118" s="27">
        <v>0</v>
      </c>
      <c r="CL118" s="27">
        <v>0</v>
      </c>
      <c r="CM118" s="27">
        <v>0</v>
      </c>
      <c r="CN118" s="27">
        <v>2000000</v>
      </c>
      <c r="CO118" s="27">
        <v>2000000</v>
      </c>
      <c r="CP118" s="27">
        <v>0</v>
      </c>
      <c r="CQ118" s="27">
        <v>0</v>
      </c>
      <c r="CR118" s="27">
        <v>0</v>
      </c>
      <c r="CS118" s="27">
        <v>2000000</v>
      </c>
      <c r="CT118" s="27">
        <v>3838998</v>
      </c>
      <c r="CU118" s="27">
        <v>0</v>
      </c>
      <c r="CV118" s="27">
        <v>0</v>
      </c>
      <c r="CW118" s="27">
        <v>0</v>
      </c>
      <c r="CX118" s="27">
        <v>3838998</v>
      </c>
      <c r="CY118" s="27">
        <v>4000000</v>
      </c>
      <c r="CZ118" s="27">
        <v>0</v>
      </c>
      <c r="DA118" s="27">
        <v>0</v>
      </c>
      <c r="DB118" s="27">
        <v>0</v>
      </c>
      <c r="DC118" s="27">
        <v>4000000</v>
      </c>
      <c r="DD118" s="27">
        <v>2000000</v>
      </c>
      <c r="DE118" s="27">
        <v>0</v>
      </c>
      <c r="DF118" s="27">
        <v>0</v>
      </c>
      <c r="DG118" s="27">
        <v>0</v>
      </c>
      <c r="DH118" s="27">
        <v>2000000</v>
      </c>
      <c r="DI118" s="27">
        <v>3838998</v>
      </c>
      <c r="DJ118" s="27">
        <v>0</v>
      </c>
      <c r="DK118" s="27">
        <v>0</v>
      </c>
      <c r="DL118" s="27">
        <v>0</v>
      </c>
      <c r="DM118" s="27">
        <v>3838998</v>
      </c>
      <c r="DN118" s="27">
        <v>4000000</v>
      </c>
      <c r="DO118" s="27">
        <v>0</v>
      </c>
      <c r="DP118" s="27">
        <v>0</v>
      </c>
      <c r="DQ118" s="27">
        <v>0</v>
      </c>
      <c r="DR118" s="27">
        <v>4000000</v>
      </c>
      <c r="DS118" s="27">
        <v>2000000</v>
      </c>
      <c r="DT118" s="27">
        <v>0</v>
      </c>
      <c r="DU118" s="27">
        <v>0</v>
      </c>
      <c r="DV118" s="27">
        <v>0</v>
      </c>
      <c r="DW118" s="27">
        <v>2000000</v>
      </c>
      <c r="DX118" s="116" t="s">
        <v>75</v>
      </c>
      <c r="DY118" s="29" t="s">
        <v>73</v>
      </c>
      <c r="DZ118" s="2"/>
    </row>
    <row r="119" spans="1:130" ht="78.75" hidden="1">
      <c r="A119" s="123"/>
      <c r="B119" s="121"/>
      <c r="C119" s="41" t="s">
        <v>63</v>
      </c>
      <c r="D119" s="41" t="s">
        <v>408</v>
      </c>
      <c r="E119" s="41" t="s">
        <v>65</v>
      </c>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368</v>
      </c>
      <c r="AH119" s="24" t="s">
        <v>369</v>
      </c>
      <c r="AI119" s="25" t="s">
        <v>370</v>
      </c>
      <c r="AJ119" s="126"/>
      <c r="AK119" s="128"/>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117"/>
      <c r="DY119" s="29" t="s">
        <v>81</v>
      </c>
      <c r="DZ119" s="2"/>
    </row>
    <row r="120" spans="1:130" ht="56.25" hidden="1">
      <c r="A120" s="124"/>
      <c r="B120" s="121"/>
      <c r="C120" s="41"/>
      <c r="D120" s="41"/>
      <c r="E120" s="4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372</v>
      </c>
      <c r="AH120" s="24" t="s">
        <v>191</v>
      </c>
      <c r="AI120" s="25" t="s">
        <v>373</v>
      </c>
      <c r="AJ120" s="126"/>
      <c r="AK120" s="128"/>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117"/>
      <c r="DY120" s="29" t="s">
        <v>92</v>
      </c>
      <c r="DZ120" s="2"/>
    </row>
    <row r="121" spans="1:130" hidden="1">
      <c r="A121" s="43" t="s">
        <v>409</v>
      </c>
      <c r="B121" s="44" t="s">
        <v>410</v>
      </c>
      <c r="C121" s="45" t="s">
        <v>56</v>
      </c>
      <c r="D121" s="45" t="s">
        <v>56</v>
      </c>
      <c r="E121" s="45" t="s">
        <v>56</v>
      </c>
      <c r="F121" s="17" t="s">
        <v>56</v>
      </c>
      <c r="G121" s="17" t="s">
        <v>56</v>
      </c>
      <c r="H121" s="17" t="s">
        <v>56</v>
      </c>
      <c r="I121" s="17" t="s">
        <v>56</v>
      </c>
      <c r="J121" s="17" t="s">
        <v>56</v>
      </c>
      <c r="K121" s="17" t="s">
        <v>56</v>
      </c>
      <c r="L121" s="17" t="s">
        <v>56</v>
      </c>
      <c r="M121" s="17" t="s">
        <v>56</v>
      </c>
      <c r="N121" s="17" t="s">
        <v>56</v>
      </c>
      <c r="O121" s="17" t="s">
        <v>56</v>
      </c>
      <c r="P121" s="17" t="s">
        <v>56</v>
      </c>
      <c r="Q121" s="17" t="s">
        <v>56</v>
      </c>
      <c r="R121" s="17" t="s">
        <v>56</v>
      </c>
      <c r="S121" s="17" t="s">
        <v>56</v>
      </c>
      <c r="T121" s="17" t="s">
        <v>56</v>
      </c>
      <c r="U121" s="17" t="s">
        <v>56</v>
      </c>
      <c r="V121" s="17" t="s">
        <v>56</v>
      </c>
      <c r="W121" s="17" t="s">
        <v>56</v>
      </c>
      <c r="X121" s="17" t="s">
        <v>56</v>
      </c>
      <c r="Y121" s="17" t="s">
        <v>56</v>
      </c>
      <c r="Z121" s="17" t="s">
        <v>56</v>
      </c>
      <c r="AA121" s="17" t="s">
        <v>56</v>
      </c>
      <c r="AB121" s="17" t="s">
        <v>56</v>
      </c>
      <c r="AC121" s="17" t="s">
        <v>56</v>
      </c>
      <c r="AD121" s="17" t="s">
        <v>56</v>
      </c>
      <c r="AE121" s="17" t="s">
        <v>56</v>
      </c>
      <c r="AF121" s="17" t="s">
        <v>56</v>
      </c>
      <c r="AG121" s="18" t="s">
        <v>56</v>
      </c>
      <c r="AH121" s="18" t="s">
        <v>56</v>
      </c>
      <c r="AI121" s="18" t="s">
        <v>56</v>
      </c>
      <c r="AJ121" s="19" t="s">
        <v>56</v>
      </c>
      <c r="AK121" s="17" t="s">
        <v>56</v>
      </c>
      <c r="AL121" s="20">
        <v>22305690.82</v>
      </c>
      <c r="AM121" s="20">
        <v>22305690.82</v>
      </c>
      <c r="AN121" s="20">
        <v>3613636.53</v>
      </c>
      <c r="AO121" s="20">
        <v>3613636.53</v>
      </c>
      <c r="AP121" s="20">
        <v>12318963.470000001</v>
      </c>
      <c r="AQ121" s="20">
        <v>12318963.470000001</v>
      </c>
      <c r="AR121" s="20">
        <v>532890.81999999995</v>
      </c>
      <c r="AS121" s="20">
        <v>532890.81999999995</v>
      </c>
      <c r="AT121" s="20">
        <v>5840200</v>
      </c>
      <c r="AU121" s="20">
        <v>5840200</v>
      </c>
      <c r="AV121" s="20">
        <v>33603200</v>
      </c>
      <c r="AW121" s="20">
        <v>3958170.18</v>
      </c>
      <c r="AX121" s="20">
        <v>23482429.82</v>
      </c>
      <c r="AY121" s="20">
        <v>0</v>
      </c>
      <c r="AZ121" s="20">
        <v>6162600</v>
      </c>
      <c r="BA121" s="20">
        <v>27501670.27</v>
      </c>
      <c r="BB121" s="20">
        <v>5004400.8600000003</v>
      </c>
      <c r="BC121" s="20">
        <v>15847269.41</v>
      </c>
      <c r="BD121" s="20">
        <v>0</v>
      </c>
      <c r="BE121" s="20">
        <v>6650000</v>
      </c>
      <c r="BF121" s="20">
        <v>30297637.600000001</v>
      </c>
      <c r="BG121" s="20">
        <v>5555433.0199999996</v>
      </c>
      <c r="BH121" s="20">
        <v>17592204.579999998</v>
      </c>
      <c r="BI121" s="20">
        <v>0</v>
      </c>
      <c r="BJ121" s="20">
        <v>7150000</v>
      </c>
      <c r="BK121" s="20">
        <v>30297637.600000001</v>
      </c>
      <c r="BL121" s="20">
        <v>5555433.0199999996</v>
      </c>
      <c r="BM121" s="20">
        <v>17592204.579999998</v>
      </c>
      <c r="BN121" s="20">
        <v>0</v>
      </c>
      <c r="BO121" s="20">
        <v>7150000</v>
      </c>
      <c r="BP121" s="20">
        <v>22305690.82</v>
      </c>
      <c r="BQ121" s="20">
        <v>22305690.82</v>
      </c>
      <c r="BR121" s="20">
        <v>3613636.53</v>
      </c>
      <c r="BS121" s="20">
        <v>3613636.53</v>
      </c>
      <c r="BT121" s="20">
        <v>12318963.470000001</v>
      </c>
      <c r="BU121" s="20">
        <v>12318963.470000001</v>
      </c>
      <c r="BV121" s="20">
        <v>532890.81999999995</v>
      </c>
      <c r="BW121" s="20">
        <v>532890.81999999995</v>
      </c>
      <c r="BX121" s="20">
        <v>5840200</v>
      </c>
      <c r="BY121" s="20">
        <v>5840200</v>
      </c>
      <c r="BZ121" s="20">
        <v>22603200</v>
      </c>
      <c r="CA121" s="20">
        <v>3958170.18</v>
      </c>
      <c r="CB121" s="20">
        <v>12482429.82</v>
      </c>
      <c r="CC121" s="20">
        <v>0</v>
      </c>
      <c r="CD121" s="20">
        <v>6162600</v>
      </c>
      <c r="CE121" s="20">
        <v>27501670.27</v>
      </c>
      <c r="CF121" s="20">
        <v>5004400.8600000003</v>
      </c>
      <c r="CG121" s="20">
        <v>15847269.41</v>
      </c>
      <c r="CH121" s="20">
        <v>0</v>
      </c>
      <c r="CI121" s="20">
        <v>6650000</v>
      </c>
      <c r="CJ121" s="20">
        <v>30297637.600000001</v>
      </c>
      <c r="CK121" s="20">
        <v>5555433.0199999996</v>
      </c>
      <c r="CL121" s="20">
        <v>17592204.579999998</v>
      </c>
      <c r="CM121" s="20">
        <v>0</v>
      </c>
      <c r="CN121" s="20">
        <v>7150000</v>
      </c>
      <c r="CO121" s="20">
        <v>30297637.600000001</v>
      </c>
      <c r="CP121" s="20">
        <v>5555433.0199999996</v>
      </c>
      <c r="CQ121" s="20">
        <v>17592204.579999998</v>
      </c>
      <c r="CR121" s="20">
        <v>0</v>
      </c>
      <c r="CS121" s="20">
        <v>7150000</v>
      </c>
      <c r="CT121" s="20">
        <v>22305690.82</v>
      </c>
      <c r="CU121" s="20">
        <v>3613636.53</v>
      </c>
      <c r="CV121" s="20">
        <v>12318963.470000001</v>
      </c>
      <c r="CW121" s="20">
        <v>532890.81999999995</v>
      </c>
      <c r="CX121" s="20">
        <v>5840200</v>
      </c>
      <c r="CY121" s="20">
        <v>33603200</v>
      </c>
      <c r="CZ121" s="20">
        <v>3958170.18</v>
      </c>
      <c r="DA121" s="20">
        <v>23482429.82</v>
      </c>
      <c r="DB121" s="20">
        <v>0</v>
      </c>
      <c r="DC121" s="20">
        <v>6162600</v>
      </c>
      <c r="DD121" s="20">
        <v>27501670.27</v>
      </c>
      <c r="DE121" s="20">
        <v>5004400.8600000003</v>
      </c>
      <c r="DF121" s="20">
        <v>15847269.41</v>
      </c>
      <c r="DG121" s="20">
        <v>0</v>
      </c>
      <c r="DH121" s="20">
        <v>6650000</v>
      </c>
      <c r="DI121" s="20">
        <v>22305690.82</v>
      </c>
      <c r="DJ121" s="20">
        <v>3613636.53</v>
      </c>
      <c r="DK121" s="20">
        <v>12318963.470000001</v>
      </c>
      <c r="DL121" s="20">
        <v>532890.81999999995</v>
      </c>
      <c r="DM121" s="20">
        <v>5840200</v>
      </c>
      <c r="DN121" s="20">
        <v>22603200</v>
      </c>
      <c r="DO121" s="20">
        <v>3958170.18</v>
      </c>
      <c r="DP121" s="20">
        <v>12482429.82</v>
      </c>
      <c r="DQ121" s="20">
        <v>0</v>
      </c>
      <c r="DR121" s="20">
        <v>6162600</v>
      </c>
      <c r="DS121" s="20">
        <v>27501670.27</v>
      </c>
      <c r="DT121" s="20">
        <v>5004400.8600000003</v>
      </c>
      <c r="DU121" s="20">
        <v>15847269.41</v>
      </c>
      <c r="DV121" s="20">
        <v>0</v>
      </c>
      <c r="DW121" s="20">
        <v>6650000</v>
      </c>
      <c r="DX121" s="17"/>
      <c r="DY121" s="2"/>
      <c r="DZ121" s="2"/>
    </row>
    <row r="122" spans="1:130" ht="78.95" hidden="1" customHeight="1">
      <c r="A122" s="122" t="s">
        <v>411</v>
      </c>
      <c r="B122" s="120" t="s">
        <v>412</v>
      </c>
      <c r="C122" s="41" t="s">
        <v>63</v>
      </c>
      <c r="D122" s="41" t="s">
        <v>413</v>
      </c>
      <c r="E122" s="41" t="s">
        <v>65</v>
      </c>
      <c r="F122" s="22"/>
      <c r="G122" s="22" t="s">
        <v>414</v>
      </c>
      <c r="H122" s="22" t="s">
        <v>67</v>
      </c>
      <c r="I122" s="22" t="s">
        <v>137</v>
      </c>
      <c r="J122" s="22" t="s">
        <v>186</v>
      </c>
      <c r="K122" s="22"/>
      <c r="L122" s="22"/>
      <c r="M122" s="22"/>
      <c r="N122" s="22"/>
      <c r="O122" s="22" t="s">
        <v>415</v>
      </c>
      <c r="P122" s="22" t="s">
        <v>306</v>
      </c>
      <c r="Q122" s="22" t="s">
        <v>125</v>
      </c>
      <c r="R122" s="22" t="s">
        <v>416</v>
      </c>
      <c r="S122" s="22"/>
      <c r="T122" s="22"/>
      <c r="U122" s="22"/>
      <c r="V122" s="22"/>
      <c r="W122" s="22"/>
      <c r="X122" s="22"/>
      <c r="Y122" s="22"/>
      <c r="Z122" s="22"/>
      <c r="AA122" s="22"/>
      <c r="AB122" s="22"/>
      <c r="AC122" s="23"/>
      <c r="AD122" s="22" t="s">
        <v>417</v>
      </c>
      <c r="AE122" s="22" t="s">
        <v>67</v>
      </c>
      <c r="AF122" s="23" t="s">
        <v>134</v>
      </c>
      <c r="AG122" s="24" t="s">
        <v>418</v>
      </c>
      <c r="AH122" s="24" t="s">
        <v>118</v>
      </c>
      <c r="AI122" s="25" t="s">
        <v>419</v>
      </c>
      <c r="AJ122" s="125" t="s">
        <v>399</v>
      </c>
      <c r="AK122" s="127" t="s">
        <v>420</v>
      </c>
      <c r="AL122" s="27">
        <v>21772800</v>
      </c>
      <c r="AM122" s="27">
        <v>21772800</v>
      </c>
      <c r="AN122" s="27">
        <v>3613636.53</v>
      </c>
      <c r="AO122" s="27">
        <v>3613636.53</v>
      </c>
      <c r="AP122" s="27">
        <v>12318963.470000001</v>
      </c>
      <c r="AQ122" s="27">
        <v>12318963.470000001</v>
      </c>
      <c r="AR122" s="27">
        <v>0</v>
      </c>
      <c r="AS122" s="27">
        <v>0</v>
      </c>
      <c r="AT122" s="27">
        <v>5840200</v>
      </c>
      <c r="AU122" s="27">
        <v>5840200</v>
      </c>
      <c r="AV122" s="27">
        <v>22453200</v>
      </c>
      <c r="AW122" s="27">
        <v>3958170.18</v>
      </c>
      <c r="AX122" s="27">
        <v>12482429.82</v>
      </c>
      <c r="AY122" s="27">
        <v>0</v>
      </c>
      <c r="AZ122" s="27">
        <v>6012600</v>
      </c>
      <c r="BA122" s="27">
        <v>27351670.27</v>
      </c>
      <c r="BB122" s="27">
        <v>5004400.8600000003</v>
      </c>
      <c r="BC122" s="27">
        <v>15847269.41</v>
      </c>
      <c r="BD122" s="27">
        <v>0</v>
      </c>
      <c r="BE122" s="27">
        <v>6500000</v>
      </c>
      <c r="BF122" s="27">
        <v>30147637.600000001</v>
      </c>
      <c r="BG122" s="27">
        <v>5555433.0199999996</v>
      </c>
      <c r="BH122" s="27">
        <v>17592204.579999998</v>
      </c>
      <c r="BI122" s="27">
        <v>0</v>
      </c>
      <c r="BJ122" s="27">
        <v>7000000</v>
      </c>
      <c r="BK122" s="27">
        <v>30147637.600000001</v>
      </c>
      <c r="BL122" s="27">
        <v>5555433.0199999996</v>
      </c>
      <c r="BM122" s="27">
        <v>17592204.579999998</v>
      </c>
      <c r="BN122" s="27">
        <v>0</v>
      </c>
      <c r="BO122" s="27">
        <v>7000000</v>
      </c>
      <c r="BP122" s="27">
        <v>21772800</v>
      </c>
      <c r="BQ122" s="27">
        <v>21772800</v>
      </c>
      <c r="BR122" s="27">
        <v>3613636.53</v>
      </c>
      <c r="BS122" s="27">
        <v>3613636.53</v>
      </c>
      <c r="BT122" s="27">
        <v>12318963.470000001</v>
      </c>
      <c r="BU122" s="27">
        <v>12318963.470000001</v>
      </c>
      <c r="BV122" s="27">
        <v>0</v>
      </c>
      <c r="BW122" s="27">
        <v>0</v>
      </c>
      <c r="BX122" s="27">
        <v>5840200</v>
      </c>
      <c r="BY122" s="27">
        <v>5840200</v>
      </c>
      <c r="BZ122" s="27">
        <v>22453200</v>
      </c>
      <c r="CA122" s="27">
        <v>3958170.18</v>
      </c>
      <c r="CB122" s="27">
        <v>12482429.82</v>
      </c>
      <c r="CC122" s="27">
        <v>0</v>
      </c>
      <c r="CD122" s="27">
        <v>6012600</v>
      </c>
      <c r="CE122" s="27">
        <v>27351670.27</v>
      </c>
      <c r="CF122" s="27">
        <v>5004400.8600000003</v>
      </c>
      <c r="CG122" s="27">
        <v>15847269.41</v>
      </c>
      <c r="CH122" s="27">
        <v>0</v>
      </c>
      <c r="CI122" s="27">
        <v>6500000</v>
      </c>
      <c r="CJ122" s="27">
        <v>30147637.600000001</v>
      </c>
      <c r="CK122" s="27">
        <v>5555433.0199999996</v>
      </c>
      <c r="CL122" s="27">
        <v>17592204.579999998</v>
      </c>
      <c r="CM122" s="27">
        <v>0</v>
      </c>
      <c r="CN122" s="27">
        <v>7000000</v>
      </c>
      <c r="CO122" s="27">
        <v>30147637.600000001</v>
      </c>
      <c r="CP122" s="27">
        <v>5555433.0199999996</v>
      </c>
      <c r="CQ122" s="27">
        <v>17592204.579999998</v>
      </c>
      <c r="CR122" s="27">
        <v>0</v>
      </c>
      <c r="CS122" s="27">
        <v>7000000</v>
      </c>
      <c r="CT122" s="27">
        <v>21772800</v>
      </c>
      <c r="CU122" s="27">
        <v>3613636.53</v>
      </c>
      <c r="CV122" s="27">
        <v>12318963.470000001</v>
      </c>
      <c r="CW122" s="27">
        <v>0</v>
      </c>
      <c r="CX122" s="27">
        <v>5840200</v>
      </c>
      <c r="CY122" s="27">
        <v>22453200</v>
      </c>
      <c r="CZ122" s="27">
        <v>3958170.18</v>
      </c>
      <c r="DA122" s="27">
        <v>12482429.82</v>
      </c>
      <c r="DB122" s="27">
        <v>0</v>
      </c>
      <c r="DC122" s="27">
        <v>6012600</v>
      </c>
      <c r="DD122" s="27">
        <v>27351670.27</v>
      </c>
      <c r="DE122" s="27">
        <v>5004400.8600000003</v>
      </c>
      <c r="DF122" s="27">
        <v>15847269.41</v>
      </c>
      <c r="DG122" s="27">
        <v>0</v>
      </c>
      <c r="DH122" s="27">
        <v>6500000</v>
      </c>
      <c r="DI122" s="27">
        <v>21772800</v>
      </c>
      <c r="DJ122" s="27">
        <v>3613636.53</v>
      </c>
      <c r="DK122" s="27">
        <v>12318963.470000001</v>
      </c>
      <c r="DL122" s="27">
        <v>0</v>
      </c>
      <c r="DM122" s="27">
        <v>5840200</v>
      </c>
      <c r="DN122" s="27">
        <v>22453200</v>
      </c>
      <c r="DO122" s="27">
        <v>3958170.18</v>
      </c>
      <c r="DP122" s="27">
        <v>12482429.82</v>
      </c>
      <c r="DQ122" s="27">
        <v>0</v>
      </c>
      <c r="DR122" s="27">
        <v>6012600</v>
      </c>
      <c r="DS122" s="27">
        <v>27351670.27</v>
      </c>
      <c r="DT122" s="27">
        <v>5004400.8600000003</v>
      </c>
      <c r="DU122" s="27">
        <v>15847269.41</v>
      </c>
      <c r="DV122" s="27">
        <v>0</v>
      </c>
      <c r="DW122" s="27">
        <v>6500000</v>
      </c>
      <c r="DX122" s="116" t="s">
        <v>75</v>
      </c>
      <c r="DY122" s="29" t="s">
        <v>73</v>
      </c>
      <c r="DZ122" s="2"/>
    </row>
    <row r="123" spans="1:130" ht="67.5" hidden="1">
      <c r="A123" s="124"/>
      <c r="B123" s="121"/>
      <c r="C123" s="41"/>
      <c r="D123" s="41"/>
      <c r="E123" s="41"/>
      <c r="F123" s="22"/>
      <c r="G123" s="22"/>
      <c r="H123" s="22"/>
      <c r="I123" s="22"/>
      <c r="J123" s="22"/>
      <c r="K123" s="22"/>
      <c r="L123" s="22"/>
      <c r="M123" s="22"/>
      <c r="N123" s="22"/>
      <c r="O123" s="22" t="s">
        <v>421</v>
      </c>
      <c r="P123" s="22" t="s">
        <v>422</v>
      </c>
      <c r="Q123" s="22" t="s">
        <v>423</v>
      </c>
      <c r="R123" s="22" t="s">
        <v>296</v>
      </c>
      <c r="S123" s="22"/>
      <c r="T123" s="22"/>
      <c r="U123" s="22"/>
      <c r="V123" s="22"/>
      <c r="W123" s="22"/>
      <c r="X123" s="22"/>
      <c r="Y123" s="22"/>
      <c r="Z123" s="22"/>
      <c r="AA123" s="22"/>
      <c r="AB123" s="22"/>
      <c r="AC123" s="23"/>
      <c r="AD123" s="22" t="s">
        <v>424</v>
      </c>
      <c r="AE123" s="22" t="s">
        <v>425</v>
      </c>
      <c r="AF123" s="23" t="s">
        <v>426</v>
      </c>
      <c r="AG123" s="24"/>
      <c r="AH123" s="24"/>
      <c r="AI123" s="25"/>
      <c r="AJ123" s="126"/>
      <c r="AK123" s="128"/>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117"/>
      <c r="DY123" s="29" t="s">
        <v>81</v>
      </c>
      <c r="DZ123" s="2"/>
    </row>
    <row r="124" spans="1:130" ht="45" hidden="1">
      <c r="A124" s="40" t="s">
        <v>427</v>
      </c>
      <c r="B124" s="42" t="s">
        <v>428</v>
      </c>
      <c r="C124" s="41" t="s">
        <v>63</v>
      </c>
      <c r="D124" s="47" t="s">
        <v>889</v>
      </c>
      <c r="E124" s="41" t="s">
        <v>65</v>
      </c>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41"/>
      <c r="AE124" s="22"/>
      <c r="AF124" s="23"/>
      <c r="AG124" s="24"/>
      <c r="AH124" s="24"/>
      <c r="AI124" s="25"/>
      <c r="AJ124" s="21" t="s">
        <v>399</v>
      </c>
      <c r="AK124" s="26" t="s">
        <v>297</v>
      </c>
      <c r="AL124" s="27">
        <v>0</v>
      </c>
      <c r="AM124" s="27">
        <v>0</v>
      </c>
      <c r="AN124" s="27">
        <v>0</v>
      </c>
      <c r="AO124" s="27">
        <v>0</v>
      </c>
      <c r="AP124" s="27">
        <v>0</v>
      </c>
      <c r="AQ124" s="27">
        <v>0</v>
      </c>
      <c r="AR124" s="27">
        <v>0</v>
      </c>
      <c r="AS124" s="27">
        <v>0</v>
      </c>
      <c r="AT124" s="27">
        <v>0</v>
      </c>
      <c r="AU124" s="27">
        <v>0</v>
      </c>
      <c r="AV124" s="27">
        <v>11000000</v>
      </c>
      <c r="AW124" s="27">
        <v>0</v>
      </c>
      <c r="AX124" s="27">
        <v>11000000</v>
      </c>
      <c r="AY124" s="27">
        <v>0</v>
      </c>
      <c r="AZ124" s="27">
        <v>0</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0</v>
      </c>
      <c r="CD124" s="27">
        <v>0</v>
      </c>
      <c r="CE124" s="27">
        <v>0</v>
      </c>
      <c r="CF124" s="27">
        <v>0</v>
      </c>
      <c r="CG124" s="27">
        <v>0</v>
      </c>
      <c r="CH124" s="27">
        <v>0</v>
      </c>
      <c r="CI124" s="27">
        <v>0</v>
      </c>
      <c r="CJ124" s="27">
        <v>0</v>
      </c>
      <c r="CK124" s="27">
        <v>0</v>
      </c>
      <c r="CL124" s="27">
        <v>0</v>
      </c>
      <c r="CM124" s="27">
        <v>0</v>
      </c>
      <c r="CN124" s="27">
        <v>0</v>
      </c>
      <c r="CO124" s="27">
        <v>0</v>
      </c>
      <c r="CP124" s="27">
        <v>0</v>
      </c>
      <c r="CQ124" s="27">
        <v>0</v>
      </c>
      <c r="CR124" s="27">
        <v>0</v>
      </c>
      <c r="CS124" s="27">
        <v>0</v>
      </c>
      <c r="CT124" s="27">
        <v>0</v>
      </c>
      <c r="CU124" s="27">
        <v>0</v>
      </c>
      <c r="CV124" s="27">
        <v>0</v>
      </c>
      <c r="CW124" s="27">
        <v>0</v>
      </c>
      <c r="CX124" s="27">
        <v>0</v>
      </c>
      <c r="CY124" s="27">
        <v>11000000</v>
      </c>
      <c r="CZ124" s="27">
        <v>0</v>
      </c>
      <c r="DA124" s="27">
        <v>11000000</v>
      </c>
      <c r="DB124" s="27">
        <v>0</v>
      </c>
      <c r="DC124" s="27">
        <v>0</v>
      </c>
      <c r="DD124" s="27">
        <v>0</v>
      </c>
      <c r="DE124" s="27">
        <v>0</v>
      </c>
      <c r="DF124" s="27">
        <v>0</v>
      </c>
      <c r="DG124" s="27">
        <v>0</v>
      </c>
      <c r="DH124" s="27">
        <v>0</v>
      </c>
      <c r="DI124" s="27">
        <v>0</v>
      </c>
      <c r="DJ124" s="27">
        <v>0</v>
      </c>
      <c r="DK124" s="27">
        <v>0</v>
      </c>
      <c r="DL124" s="27">
        <v>0</v>
      </c>
      <c r="DM124" s="27">
        <v>0</v>
      </c>
      <c r="DN124" s="27">
        <v>0</v>
      </c>
      <c r="DO124" s="27">
        <v>0</v>
      </c>
      <c r="DP124" s="27">
        <v>0</v>
      </c>
      <c r="DQ124" s="27">
        <v>0</v>
      </c>
      <c r="DR124" s="27">
        <v>0</v>
      </c>
      <c r="DS124" s="27">
        <v>0</v>
      </c>
      <c r="DT124" s="27">
        <v>0</v>
      </c>
      <c r="DU124" s="27">
        <v>0</v>
      </c>
      <c r="DV124" s="27">
        <v>0</v>
      </c>
      <c r="DW124" s="27">
        <v>0</v>
      </c>
      <c r="DX124" s="28" t="s">
        <v>75</v>
      </c>
      <c r="DY124" s="29" t="s">
        <v>73</v>
      </c>
      <c r="DZ124" s="2"/>
    </row>
    <row r="125" spans="1:130" ht="45.2" hidden="1" customHeight="1">
      <c r="A125" s="122" t="s">
        <v>429</v>
      </c>
      <c r="B125" s="120" t="s">
        <v>430</v>
      </c>
      <c r="C125" s="41" t="s">
        <v>431</v>
      </c>
      <c r="D125" s="41" t="s">
        <v>432</v>
      </c>
      <c r="E125" s="41" t="s">
        <v>433</v>
      </c>
      <c r="F125" s="22"/>
      <c r="G125" s="22"/>
      <c r="H125" s="22"/>
      <c r="I125" s="22"/>
      <c r="J125" s="22"/>
      <c r="K125" s="22" t="s">
        <v>434</v>
      </c>
      <c r="L125" s="22" t="s">
        <v>435</v>
      </c>
      <c r="M125" s="22" t="s">
        <v>436</v>
      </c>
      <c r="N125" s="22"/>
      <c r="O125" s="22"/>
      <c r="P125" s="22"/>
      <c r="Q125" s="22"/>
      <c r="R125" s="22"/>
      <c r="S125" s="22"/>
      <c r="T125" s="22"/>
      <c r="U125" s="22"/>
      <c r="V125" s="22"/>
      <c r="W125" s="22"/>
      <c r="X125" s="22"/>
      <c r="Y125" s="22"/>
      <c r="Z125" s="22"/>
      <c r="AA125" s="22" t="s">
        <v>290</v>
      </c>
      <c r="AB125" s="22" t="s">
        <v>394</v>
      </c>
      <c r="AC125" s="23" t="s">
        <v>292</v>
      </c>
      <c r="AD125" s="22"/>
      <c r="AE125" s="22"/>
      <c r="AF125" s="23"/>
      <c r="AG125" s="24"/>
      <c r="AH125" s="24"/>
      <c r="AI125" s="25"/>
      <c r="AJ125" s="125" t="s">
        <v>399</v>
      </c>
      <c r="AK125" s="127" t="s">
        <v>277</v>
      </c>
      <c r="AL125" s="27">
        <v>532890.81999999995</v>
      </c>
      <c r="AM125" s="27">
        <v>532890.81999999995</v>
      </c>
      <c r="AN125" s="27">
        <v>0</v>
      </c>
      <c r="AO125" s="27">
        <v>0</v>
      </c>
      <c r="AP125" s="27">
        <v>0</v>
      </c>
      <c r="AQ125" s="27">
        <v>0</v>
      </c>
      <c r="AR125" s="27">
        <v>532890.81999999995</v>
      </c>
      <c r="AS125" s="27">
        <v>532890.81999999995</v>
      </c>
      <c r="AT125" s="27">
        <v>0</v>
      </c>
      <c r="AU125" s="27">
        <v>0</v>
      </c>
      <c r="AV125" s="27">
        <v>150000</v>
      </c>
      <c r="AW125" s="27">
        <v>0</v>
      </c>
      <c r="AX125" s="27">
        <v>0</v>
      </c>
      <c r="AY125" s="27">
        <v>0</v>
      </c>
      <c r="AZ125" s="27">
        <v>150000</v>
      </c>
      <c r="BA125" s="27">
        <v>150000</v>
      </c>
      <c r="BB125" s="27">
        <v>0</v>
      </c>
      <c r="BC125" s="27">
        <v>0</v>
      </c>
      <c r="BD125" s="27">
        <v>0</v>
      </c>
      <c r="BE125" s="27">
        <v>150000</v>
      </c>
      <c r="BF125" s="27">
        <v>150000</v>
      </c>
      <c r="BG125" s="27">
        <v>0</v>
      </c>
      <c r="BH125" s="27">
        <v>0</v>
      </c>
      <c r="BI125" s="27">
        <v>0</v>
      </c>
      <c r="BJ125" s="27">
        <v>150000</v>
      </c>
      <c r="BK125" s="27">
        <v>150000</v>
      </c>
      <c r="BL125" s="27">
        <v>0</v>
      </c>
      <c r="BM125" s="27">
        <v>0</v>
      </c>
      <c r="BN125" s="27">
        <v>0</v>
      </c>
      <c r="BO125" s="27">
        <v>150000</v>
      </c>
      <c r="BP125" s="27">
        <v>532890.81999999995</v>
      </c>
      <c r="BQ125" s="27">
        <v>532890.81999999995</v>
      </c>
      <c r="BR125" s="27">
        <v>0</v>
      </c>
      <c r="BS125" s="27">
        <v>0</v>
      </c>
      <c r="BT125" s="27">
        <v>0</v>
      </c>
      <c r="BU125" s="27">
        <v>0</v>
      </c>
      <c r="BV125" s="27">
        <v>532890.81999999995</v>
      </c>
      <c r="BW125" s="27">
        <v>532890.81999999995</v>
      </c>
      <c r="BX125" s="27">
        <v>0</v>
      </c>
      <c r="BY125" s="27">
        <v>0</v>
      </c>
      <c r="BZ125" s="27">
        <v>150000</v>
      </c>
      <c r="CA125" s="27">
        <v>0</v>
      </c>
      <c r="CB125" s="27">
        <v>0</v>
      </c>
      <c r="CC125" s="27">
        <v>0</v>
      </c>
      <c r="CD125" s="27">
        <v>150000</v>
      </c>
      <c r="CE125" s="27">
        <v>150000</v>
      </c>
      <c r="CF125" s="27">
        <v>0</v>
      </c>
      <c r="CG125" s="27">
        <v>0</v>
      </c>
      <c r="CH125" s="27">
        <v>0</v>
      </c>
      <c r="CI125" s="27">
        <v>150000</v>
      </c>
      <c r="CJ125" s="27">
        <v>150000</v>
      </c>
      <c r="CK125" s="27">
        <v>0</v>
      </c>
      <c r="CL125" s="27">
        <v>0</v>
      </c>
      <c r="CM125" s="27">
        <v>0</v>
      </c>
      <c r="CN125" s="27">
        <v>150000</v>
      </c>
      <c r="CO125" s="27">
        <v>150000</v>
      </c>
      <c r="CP125" s="27">
        <v>0</v>
      </c>
      <c r="CQ125" s="27">
        <v>0</v>
      </c>
      <c r="CR125" s="27">
        <v>0</v>
      </c>
      <c r="CS125" s="27">
        <v>150000</v>
      </c>
      <c r="CT125" s="27">
        <v>532890.81999999995</v>
      </c>
      <c r="CU125" s="27">
        <v>0</v>
      </c>
      <c r="CV125" s="27">
        <v>0</v>
      </c>
      <c r="CW125" s="27">
        <v>532890.81999999995</v>
      </c>
      <c r="CX125" s="27">
        <v>0</v>
      </c>
      <c r="CY125" s="27">
        <v>150000</v>
      </c>
      <c r="CZ125" s="27">
        <v>0</v>
      </c>
      <c r="DA125" s="27">
        <v>0</v>
      </c>
      <c r="DB125" s="27">
        <v>0</v>
      </c>
      <c r="DC125" s="27">
        <v>150000</v>
      </c>
      <c r="DD125" s="27">
        <v>150000</v>
      </c>
      <c r="DE125" s="27">
        <v>0</v>
      </c>
      <c r="DF125" s="27">
        <v>0</v>
      </c>
      <c r="DG125" s="27">
        <v>0</v>
      </c>
      <c r="DH125" s="27">
        <v>150000</v>
      </c>
      <c r="DI125" s="27">
        <v>532890.81999999995</v>
      </c>
      <c r="DJ125" s="27">
        <v>0</v>
      </c>
      <c r="DK125" s="27">
        <v>0</v>
      </c>
      <c r="DL125" s="27">
        <v>532890.81999999995</v>
      </c>
      <c r="DM125" s="27">
        <v>0</v>
      </c>
      <c r="DN125" s="27">
        <v>150000</v>
      </c>
      <c r="DO125" s="27">
        <v>0</v>
      </c>
      <c r="DP125" s="27">
        <v>0</v>
      </c>
      <c r="DQ125" s="27">
        <v>0</v>
      </c>
      <c r="DR125" s="27">
        <v>150000</v>
      </c>
      <c r="DS125" s="27">
        <v>150000</v>
      </c>
      <c r="DT125" s="27">
        <v>0</v>
      </c>
      <c r="DU125" s="27">
        <v>0</v>
      </c>
      <c r="DV125" s="27">
        <v>0</v>
      </c>
      <c r="DW125" s="27">
        <v>150000</v>
      </c>
      <c r="DX125" s="116" t="s">
        <v>75</v>
      </c>
      <c r="DY125" s="29" t="s">
        <v>73</v>
      </c>
      <c r="DZ125" s="2"/>
    </row>
    <row r="126" spans="1:130" ht="33.75" hidden="1">
      <c r="A126" s="124"/>
      <c r="B126" s="121"/>
      <c r="C126" s="41" t="s">
        <v>63</v>
      </c>
      <c r="D126" s="41" t="s">
        <v>413</v>
      </c>
      <c r="E126" s="41" t="s">
        <v>65</v>
      </c>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c r="AH126" s="24"/>
      <c r="AI126" s="25"/>
      <c r="AJ126" s="126"/>
      <c r="AK126" s="128"/>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117"/>
      <c r="DY126" s="29" t="s">
        <v>81</v>
      </c>
      <c r="DZ126" s="2"/>
    </row>
    <row r="127" spans="1:130" hidden="1">
      <c r="A127" s="43" t="s">
        <v>437</v>
      </c>
      <c r="B127" s="44" t="s">
        <v>438</v>
      </c>
      <c r="C127" s="45" t="s">
        <v>56</v>
      </c>
      <c r="D127" s="45" t="s">
        <v>56</v>
      </c>
      <c r="E127" s="45" t="s">
        <v>56</v>
      </c>
      <c r="F127" s="17" t="s">
        <v>56</v>
      </c>
      <c r="G127" s="17" t="s">
        <v>56</v>
      </c>
      <c r="H127" s="17" t="s">
        <v>56</v>
      </c>
      <c r="I127" s="17" t="s">
        <v>56</v>
      </c>
      <c r="J127" s="17" t="s">
        <v>56</v>
      </c>
      <c r="K127" s="17" t="s">
        <v>56</v>
      </c>
      <c r="L127" s="17" t="s">
        <v>56</v>
      </c>
      <c r="M127" s="17" t="s">
        <v>56</v>
      </c>
      <c r="N127" s="17" t="s">
        <v>56</v>
      </c>
      <c r="O127" s="17" t="s">
        <v>56</v>
      </c>
      <c r="P127" s="17" t="s">
        <v>56</v>
      </c>
      <c r="Q127" s="17" t="s">
        <v>56</v>
      </c>
      <c r="R127" s="17" t="s">
        <v>56</v>
      </c>
      <c r="S127" s="17" t="s">
        <v>56</v>
      </c>
      <c r="T127" s="17" t="s">
        <v>56</v>
      </c>
      <c r="U127" s="17" t="s">
        <v>56</v>
      </c>
      <c r="V127" s="17" t="s">
        <v>56</v>
      </c>
      <c r="W127" s="17" t="s">
        <v>56</v>
      </c>
      <c r="X127" s="17" t="s">
        <v>56</v>
      </c>
      <c r="Y127" s="17" t="s">
        <v>56</v>
      </c>
      <c r="Z127" s="17" t="s">
        <v>56</v>
      </c>
      <c r="AA127" s="17" t="s">
        <v>56</v>
      </c>
      <c r="AB127" s="17" t="s">
        <v>56</v>
      </c>
      <c r="AC127" s="17" t="s">
        <v>56</v>
      </c>
      <c r="AD127" s="17" t="s">
        <v>56</v>
      </c>
      <c r="AE127" s="17" t="s">
        <v>56</v>
      </c>
      <c r="AF127" s="17" t="s">
        <v>56</v>
      </c>
      <c r="AG127" s="18" t="s">
        <v>56</v>
      </c>
      <c r="AH127" s="18" t="s">
        <v>56</v>
      </c>
      <c r="AI127" s="18" t="s">
        <v>56</v>
      </c>
      <c r="AJ127" s="19" t="s">
        <v>56</v>
      </c>
      <c r="AK127" s="17" t="s">
        <v>56</v>
      </c>
      <c r="AL127" s="20">
        <v>15495700</v>
      </c>
      <c r="AM127" s="20">
        <v>15280002.92</v>
      </c>
      <c r="AN127" s="20">
        <v>59800</v>
      </c>
      <c r="AO127" s="20">
        <v>59796</v>
      </c>
      <c r="AP127" s="20">
        <v>15435900</v>
      </c>
      <c r="AQ127" s="20">
        <v>15220206.92</v>
      </c>
      <c r="AR127" s="20">
        <v>0</v>
      </c>
      <c r="AS127" s="20">
        <v>0</v>
      </c>
      <c r="AT127" s="20">
        <v>0</v>
      </c>
      <c r="AU127" s="20">
        <v>0</v>
      </c>
      <c r="AV127" s="20">
        <v>18176400</v>
      </c>
      <c r="AW127" s="20">
        <v>0</v>
      </c>
      <c r="AX127" s="20">
        <v>18176400</v>
      </c>
      <c r="AY127" s="20">
        <v>0</v>
      </c>
      <c r="AZ127" s="20">
        <v>0</v>
      </c>
      <c r="BA127" s="20">
        <v>18897000</v>
      </c>
      <c r="BB127" s="20">
        <v>0</v>
      </c>
      <c r="BC127" s="20">
        <v>18897000</v>
      </c>
      <c r="BD127" s="20">
        <v>0</v>
      </c>
      <c r="BE127" s="20">
        <v>0</v>
      </c>
      <c r="BF127" s="20">
        <v>19621400</v>
      </c>
      <c r="BG127" s="20">
        <v>0</v>
      </c>
      <c r="BH127" s="20">
        <v>19621400</v>
      </c>
      <c r="BI127" s="20">
        <v>0</v>
      </c>
      <c r="BJ127" s="20">
        <v>0</v>
      </c>
      <c r="BK127" s="20">
        <v>19621400</v>
      </c>
      <c r="BL127" s="20">
        <v>0</v>
      </c>
      <c r="BM127" s="20">
        <v>19621400</v>
      </c>
      <c r="BN127" s="20">
        <v>0</v>
      </c>
      <c r="BO127" s="20">
        <v>0</v>
      </c>
      <c r="BP127" s="20">
        <v>15491710</v>
      </c>
      <c r="BQ127" s="20">
        <v>15276012.92</v>
      </c>
      <c r="BR127" s="20">
        <v>59800</v>
      </c>
      <c r="BS127" s="20">
        <v>59796</v>
      </c>
      <c r="BT127" s="20">
        <v>15431910</v>
      </c>
      <c r="BU127" s="20">
        <v>15216216.92</v>
      </c>
      <c r="BV127" s="20">
        <v>0</v>
      </c>
      <c r="BW127" s="20">
        <v>0</v>
      </c>
      <c r="BX127" s="20">
        <v>0</v>
      </c>
      <c r="BY127" s="20">
        <v>0</v>
      </c>
      <c r="BZ127" s="20">
        <v>18176400</v>
      </c>
      <c r="CA127" s="20">
        <v>0</v>
      </c>
      <c r="CB127" s="20">
        <v>18176400</v>
      </c>
      <c r="CC127" s="20">
        <v>0</v>
      </c>
      <c r="CD127" s="20">
        <v>0</v>
      </c>
      <c r="CE127" s="20">
        <v>18897000</v>
      </c>
      <c r="CF127" s="20">
        <v>0</v>
      </c>
      <c r="CG127" s="20">
        <v>18897000</v>
      </c>
      <c r="CH127" s="20">
        <v>0</v>
      </c>
      <c r="CI127" s="20">
        <v>0</v>
      </c>
      <c r="CJ127" s="20">
        <v>19621400</v>
      </c>
      <c r="CK127" s="20">
        <v>0</v>
      </c>
      <c r="CL127" s="20">
        <v>19621400</v>
      </c>
      <c r="CM127" s="20">
        <v>0</v>
      </c>
      <c r="CN127" s="20">
        <v>0</v>
      </c>
      <c r="CO127" s="20">
        <v>19621400</v>
      </c>
      <c r="CP127" s="20">
        <v>0</v>
      </c>
      <c r="CQ127" s="20">
        <v>19621400</v>
      </c>
      <c r="CR127" s="20">
        <v>0</v>
      </c>
      <c r="CS127" s="20">
        <v>0</v>
      </c>
      <c r="CT127" s="20">
        <v>15280002.92</v>
      </c>
      <c r="CU127" s="20">
        <v>59796</v>
      </c>
      <c r="CV127" s="20">
        <v>15220206.92</v>
      </c>
      <c r="CW127" s="20">
        <v>0</v>
      </c>
      <c r="CX127" s="20">
        <v>0</v>
      </c>
      <c r="CY127" s="20">
        <v>18176400</v>
      </c>
      <c r="CZ127" s="20">
        <v>0</v>
      </c>
      <c r="DA127" s="20">
        <v>18176400</v>
      </c>
      <c r="DB127" s="20">
        <v>0</v>
      </c>
      <c r="DC127" s="20">
        <v>0</v>
      </c>
      <c r="DD127" s="20">
        <v>18897000</v>
      </c>
      <c r="DE127" s="20">
        <v>0</v>
      </c>
      <c r="DF127" s="20">
        <v>18897000</v>
      </c>
      <c r="DG127" s="20">
        <v>0</v>
      </c>
      <c r="DH127" s="20">
        <v>0</v>
      </c>
      <c r="DI127" s="20">
        <v>15276012.92</v>
      </c>
      <c r="DJ127" s="20">
        <v>59796</v>
      </c>
      <c r="DK127" s="20">
        <v>15216216.92</v>
      </c>
      <c r="DL127" s="20">
        <v>0</v>
      </c>
      <c r="DM127" s="20">
        <v>0</v>
      </c>
      <c r="DN127" s="20">
        <v>18176400</v>
      </c>
      <c r="DO127" s="20">
        <v>0</v>
      </c>
      <c r="DP127" s="20">
        <v>18176400</v>
      </c>
      <c r="DQ127" s="20">
        <v>0</v>
      </c>
      <c r="DR127" s="20">
        <v>0</v>
      </c>
      <c r="DS127" s="20">
        <v>18897000</v>
      </c>
      <c r="DT127" s="20">
        <v>0</v>
      </c>
      <c r="DU127" s="20">
        <v>18897000</v>
      </c>
      <c r="DV127" s="20">
        <v>0</v>
      </c>
      <c r="DW127" s="20">
        <v>0</v>
      </c>
      <c r="DX127" s="17"/>
      <c r="DY127" s="2"/>
      <c r="DZ127" s="2"/>
    </row>
    <row r="128" spans="1:130" ht="21" hidden="1">
      <c r="A128" s="43" t="s">
        <v>439</v>
      </c>
      <c r="B128" s="44" t="s">
        <v>440</v>
      </c>
      <c r="C128" s="45" t="s">
        <v>56</v>
      </c>
      <c r="D128" s="45" t="s">
        <v>56</v>
      </c>
      <c r="E128" s="45" t="s">
        <v>56</v>
      </c>
      <c r="F128" s="17" t="s">
        <v>56</v>
      </c>
      <c r="G128" s="17" t="s">
        <v>56</v>
      </c>
      <c r="H128" s="17" t="s">
        <v>56</v>
      </c>
      <c r="I128" s="17" t="s">
        <v>56</v>
      </c>
      <c r="J128" s="17" t="s">
        <v>56</v>
      </c>
      <c r="K128" s="17" t="s">
        <v>56</v>
      </c>
      <c r="L128" s="17" t="s">
        <v>56</v>
      </c>
      <c r="M128" s="17" t="s">
        <v>56</v>
      </c>
      <c r="N128" s="17" t="s">
        <v>56</v>
      </c>
      <c r="O128" s="17" t="s">
        <v>56</v>
      </c>
      <c r="P128" s="17" t="s">
        <v>56</v>
      </c>
      <c r="Q128" s="17" t="s">
        <v>56</v>
      </c>
      <c r="R128" s="17" t="s">
        <v>56</v>
      </c>
      <c r="S128" s="17" t="s">
        <v>56</v>
      </c>
      <c r="T128" s="17" t="s">
        <v>56</v>
      </c>
      <c r="U128" s="17" t="s">
        <v>56</v>
      </c>
      <c r="V128" s="17" t="s">
        <v>56</v>
      </c>
      <c r="W128" s="17" t="s">
        <v>56</v>
      </c>
      <c r="X128" s="17" t="s">
        <v>56</v>
      </c>
      <c r="Y128" s="17" t="s">
        <v>56</v>
      </c>
      <c r="Z128" s="17" t="s">
        <v>56</v>
      </c>
      <c r="AA128" s="17" t="s">
        <v>56</v>
      </c>
      <c r="AB128" s="17" t="s">
        <v>56</v>
      </c>
      <c r="AC128" s="17" t="s">
        <v>56</v>
      </c>
      <c r="AD128" s="17" t="s">
        <v>56</v>
      </c>
      <c r="AE128" s="17" t="s">
        <v>56</v>
      </c>
      <c r="AF128" s="17" t="s">
        <v>56</v>
      </c>
      <c r="AG128" s="18" t="s">
        <v>56</v>
      </c>
      <c r="AH128" s="18" t="s">
        <v>56</v>
      </c>
      <c r="AI128" s="18" t="s">
        <v>56</v>
      </c>
      <c r="AJ128" s="19" t="s">
        <v>56</v>
      </c>
      <c r="AK128" s="17" t="s">
        <v>56</v>
      </c>
      <c r="AL128" s="20">
        <v>59800</v>
      </c>
      <c r="AM128" s="20">
        <v>59796</v>
      </c>
      <c r="AN128" s="20">
        <v>59800</v>
      </c>
      <c r="AO128" s="20">
        <v>59796</v>
      </c>
      <c r="AP128" s="20">
        <v>0</v>
      </c>
      <c r="AQ128" s="20">
        <v>0</v>
      </c>
      <c r="AR128" s="20">
        <v>0</v>
      </c>
      <c r="AS128" s="20">
        <v>0</v>
      </c>
      <c r="AT128" s="20">
        <v>0</v>
      </c>
      <c r="AU128" s="20">
        <v>0</v>
      </c>
      <c r="AV128" s="20">
        <v>0</v>
      </c>
      <c r="AW128" s="20">
        <v>0</v>
      </c>
      <c r="AX128" s="20">
        <v>0</v>
      </c>
      <c r="AY128" s="20">
        <v>0</v>
      </c>
      <c r="AZ128" s="20">
        <v>0</v>
      </c>
      <c r="BA128" s="20">
        <v>0</v>
      </c>
      <c r="BB128" s="20">
        <v>0</v>
      </c>
      <c r="BC128" s="20">
        <v>0</v>
      </c>
      <c r="BD128" s="20">
        <v>0</v>
      </c>
      <c r="BE128" s="20">
        <v>0</v>
      </c>
      <c r="BF128" s="20">
        <v>0</v>
      </c>
      <c r="BG128" s="20">
        <v>0</v>
      </c>
      <c r="BH128" s="20">
        <v>0</v>
      </c>
      <c r="BI128" s="20">
        <v>0</v>
      </c>
      <c r="BJ128" s="20">
        <v>0</v>
      </c>
      <c r="BK128" s="20">
        <v>0</v>
      </c>
      <c r="BL128" s="20">
        <v>0</v>
      </c>
      <c r="BM128" s="20">
        <v>0</v>
      </c>
      <c r="BN128" s="20">
        <v>0</v>
      </c>
      <c r="BO128" s="20">
        <v>0</v>
      </c>
      <c r="BP128" s="20">
        <v>59800</v>
      </c>
      <c r="BQ128" s="20">
        <v>59796</v>
      </c>
      <c r="BR128" s="20">
        <v>59800</v>
      </c>
      <c r="BS128" s="20">
        <v>59796</v>
      </c>
      <c r="BT128" s="20">
        <v>0</v>
      </c>
      <c r="BU128" s="20">
        <v>0</v>
      </c>
      <c r="BV128" s="20">
        <v>0</v>
      </c>
      <c r="BW128" s="20">
        <v>0</v>
      </c>
      <c r="BX128" s="20">
        <v>0</v>
      </c>
      <c r="BY128" s="20">
        <v>0</v>
      </c>
      <c r="BZ128" s="20">
        <v>0</v>
      </c>
      <c r="CA128" s="20">
        <v>0</v>
      </c>
      <c r="CB128" s="20">
        <v>0</v>
      </c>
      <c r="CC128" s="20">
        <v>0</v>
      </c>
      <c r="CD128" s="20">
        <v>0</v>
      </c>
      <c r="CE128" s="20">
        <v>0</v>
      </c>
      <c r="CF128" s="20">
        <v>0</v>
      </c>
      <c r="CG128" s="20">
        <v>0</v>
      </c>
      <c r="CH128" s="20">
        <v>0</v>
      </c>
      <c r="CI128" s="20">
        <v>0</v>
      </c>
      <c r="CJ128" s="20">
        <v>0</v>
      </c>
      <c r="CK128" s="20">
        <v>0</v>
      </c>
      <c r="CL128" s="20">
        <v>0</v>
      </c>
      <c r="CM128" s="20">
        <v>0</v>
      </c>
      <c r="CN128" s="20">
        <v>0</v>
      </c>
      <c r="CO128" s="20">
        <v>0</v>
      </c>
      <c r="CP128" s="20">
        <v>0</v>
      </c>
      <c r="CQ128" s="20">
        <v>0</v>
      </c>
      <c r="CR128" s="20">
        <v>0</v>
      </c>
      <c r="CS128" s="20">
        <v>0</v>
      </c>
      <c r="CT128" s="20">
        <v>59796</v>
      </c>
      <c r="CU128" s="20">
        <v>59796</v>
      </c>
      <c r="CV128" s="20">
        <v>0</v>
      </c>
      <c r="CW128" s="20">
        <v>0</v>
      </c>
      <c r="CX128" s="20">
        <v>0</v>
      </c>
      <c r="CY128" s="20">
        <v>0</v>
      </c>
      <c r="CZ128" s="20">
        <v>0</v>
      </c>
      <c r="DA128" s="20">
        <v>0</v>
      </c>
      <c r="DB128" s="20">
        <v>0</v>
      </c>
      <c r="DC128" s="20">
        <v>0</v>
      </c>
      <c r="DD128" s="20">
        <v>0</v>
      </c>
      <c r="DE128" s="20">
        <v>0</v>
      </c>
      <c r="DF128" s="20">
        <v>0</v>
      </c>
      <c r="DG128" s="20">
        <v>0</v>
      </c>
      <c r="DH128" s="20">
        <v>0</v>
      </c>
      <c r="DI128" s="20">
        <v>59796</v>
      </c>
      <c r="DJ128" s="20">
        <v>59796</v>
      </c>
      <c r="DK128" s="20">
        <v>0</v>
      </c>
      <c r="DL128" s="20">
        <v>0</v>
      </c>
      <c r="DM128" s="20">
        <v>0</v>
      </c>
      <c r="DN128" s="20">
        <v>0</v>
      </c>
      <c r="DO128" s="20">
        <v>0</v>
      </c>
      <c r="DP128" s="20">
        <v>0</v>
      </c>
      <c r="DQ128" s="20">
        <v>0</v>
      </c>
      <c r="DR128" s="20">
        <v>0</v>
      </c>
      <c r="DS128" s="20">
        <v>0</v>
      </c>
      <c r="DT128" s="20">
        <v>0</v>
      </c>
      <c r="DU128" s="20">
        <v>0</v>
      </c>
      <c r="DV128" s="20">
        <v>0</v>
      </c>
      <c r="DW128" s="20">
        <v>0</v>
      </c>
      <c r="DX128" s="17"/>
      <c r="DY128" s="2"/>
      <c r="DZ128" s="2"/>
    </row>
    <row r="129" spans="1:130" ht="33.75" hidden="1">
      <c r="A129" s="40" t="s">
        <v>441</v>
      </c>
      <c r="B129" s="42" t="s">
        <v>442</v>
      </c>
      <c r="C129" s="41" t="s">
        <v>63</v>
      </c>
      <c r="D129" s="41" t="s">
        <v>449</v>
      </c>
      <c r="E129" s="41" t="s">
        <v>65</v>
      </c>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c r="AE129" s="22"/>
      <c r="AF129" s="23"/>
      <c r="AG129" s="24"/>
      <c r="AH129" s="24"/>
      <c r="AI129" s="25"/>
      <c r="AJ129" s="21" t="s">
        <v>443</v>
      </c>
      <c r="AK129" s="26" t="s">
        <v>444</v>
      </c>
      <c r="AL129" s="27">
        <v>59800</v>
      </c>
      <c r="AM129" s="27">
        <v>59796</v>
      </c>
      <c r="AN129" s="27">
        <v>59800</v>
      </c>
      <c r="AO129" s="27">
        <v>59796</v>
      </c>
      <c r="AP129" s="27">
        <v>0</v>
      </c>
      <c r="AQ129" s="27">
        <v>0</v>
      </c>
      <c r="AR129" s="27">
        <v>0</v>
      </c>
      <c r="AS129" s="27">
        <v>0</v>
      </c>
      <c r="AT129" s="27">
        <v>0</v>
      </c>
      <c r="AU129" s="27">
        <v>0</v>
      </c>
      <c r="AV129" s="27">
        <v>0</v>
      </c>
      <c r="AW129" s="27">
        <v>0</v>
      </c>
      <c r="AX129" s="27">
        <v>0</v>
      </c>
      <c r="AY129" s="27">
        <v>0</v>
      </c>
      <c r="AZ129" s="27">
        <v>0</v>
      </c>
      <c r="BA129" s="27">
        <v>0</v>
      </c>
      <c r="BB129" s="27">
        <v>0</v>
      </c>
      <c r="BC129" s="27">
        <v>0</v>
      </c>
      <c r="BD129" s="27">
        <v>0</v>
      </c>
      <c r="BE129" s="27">
        <v>0</v>
      </c>
      <c r="BF129" s="27">
        <v>0</v>
      </c>
      <c r="BG129" s="27">
        <v>0</v>
      </c>
      <c r="BH129" s="27">
        <v>0</v>
      </c>
      <c r="BI129" s="27">
        <v>0</v>
      </c>
      <c r="BJ129" s="27">
        <v>0</v>
      </c>
      <c r="BK129" s="27">
        <v>0</v>
      </c>
      <c r="BL129" s="27">
        <v>0</v>
      </c>
      <c r="BM129" s="27">
        <v>0</v>
      </c>
      <c r="BN129" s="27">
        <v>0</v>
      </c>
      <c r="BO129" s="27">
        <v>0</v>
      </c>
      <c r="BP129" s="27">
        <v>59800</v>
      </c>
      <c r="BQ129" s="27">
        <v>59796</v>
      </c>
      <c r="BR129" s="27">
        <v>59800</v>
      </c>
      <c r="BS129" s="27">
        <v>59796</v>
      </c>
      <c r="BT129" s="27">
        <v>0</v>
      </c>
      <c r="BU129" s="27">
        <v>0</v>
      </c>
      <c r="BV129" s="27">
        <v>0</v>
      </c>
      <c r="BW129" s="27">
        <v>0</v>
      </c>
      <c r="BX129" s="27">
        <v>0</v>
      </c>
      <c r="BY129" s="27">
        <v>0</v>
      </c>
      <c r="BZ129" s="27">
        <v>0</v>
      </c>
      <c r="CA129" s="27">
        <v>0</v>
      </c>
      <c r="CB129" s="27">
        <v>0</v>
      </c>
      <c r="CC129" s="27">
        <v>0</v>
      </c>
      <c r="CD129" s="27">
        <v>0</v>
      </c>
      <c r="CE129" s="27">
        <v>0</v>
      </c>
      <c r="CF129" s="27">
        <v>0</v>
      </c>
      <c r="CG129" s="27">
        <v>0</v>
      </c>
      <c r="CH129" s="27">
        <v>0</v>
      </c>
      <c r="CI129" s="27">
        <v>0</v>
      </c>
      <c r="CJ129" s="27">
        <v>0</v>
      </c>
      <c r="CK129" s="27">
        <v>0</v>
      </c>
      <c r="CL129" s="27">
        <v>0</v>
      </c>
      <c r="CM129" s="27">
        <v>0</v>
      </c>
      <c r="CN129" s="27">
        <v>0</v>
      </c>
      <c r="CO129" s="27">
        <v>0</v>
      </c>
      <c r="CP129" s="27">
        <v>0</v>
      </c>
      <c r="CQ129" s="27">
        <v>0</v>
      </c>
      <c r="CR129" s="27">
        <v>0</v>
      </c>
      <c r="CS129" s="27">
        <v>0</v>
      </c>
      <c r="CT129" s="27">
        <v>59796</v>
      </c>
      <c r="CU129" s="27">
        <v>59796</v>
      </c>
      <c r="CV129" s="27">
        <v>0</v>
      </c>
      <c r="CW129" s="27">
        <v>0</v>
      </c>
      <c r="CX129" s="27">
        <v>0</v>
      </c>
      <c r="CY129" s="27">
        <v>0</v>
      </c>
      <c r="CZ129" s="27">
        <v>0</v>
      </c>
      <c r="DA129" s="27">
        <v>0</v>
      </c>
      <c r="DB129" s="27">
        <v>0</v>
      </c>
      <c r="DC129" s="27">
        <v>0</v>
      </c>
      <c r="DD129" s="27">
        <v>0</v>
      </c>
      <c r="DE129" s="27">
        <v>0</v>
      </c>
      <c r="DF129" s="27">
        <v>0</v>
      </c>
      <c r="DG129" s="27">
        <v>0</v>
      </c>
      <c r="DH129" s="27">
        <v>0</v>
      </c>
      <c r="DI129" s="27">
        <v>59796</v>
      </c>
      <c r="DJ129" s="27">
        <v>59796</v>
      </c>
      <c r="DK129" s="27">
        <v>0</v>
      </c>
      <c r="DL129" s="27">
        <v>0</v>
      </c>
      <c r="DM129" s="27">
        <v>0</v>
      </c>
      <c r="DN129" s="27">
        <v>0</v>
      </c>
      <c r="DO129" s="27">
        <v>0</v>
      </c>
      <c r="DP129" s="27">
        <v>0</v>
      </c>
      <c r="DQ129" s="27">
        <v>0</v>
      </c>
      <c r="DR129" s="27">
        <v>0</v>
      </c>
      <c r="DS129" s="27">
        <v>0</v>
      </c>
      <c r="DT129" s="27">
        <v>0</v>
      </c>
      <c r="DU129" s="27">
        <v>0</v>
      </c>
      <c r="DV129" s="27">
        <v>0</v>
      </c>
      <c r="DW129" s="27">
        <v>0</v>
      </c>
      <c r="DX129" s="28" t="s">
        <v>75</v>
      </c>
      <c r="DY129" s="29" t="s">
        <v>73</v>
      </c>
      <c r="DZ129" s="2"/>
    </row>
    <row r="130" spans="1:130" ht="31.5" hidden="1">
      <c r="A130" s="43" t="s">
        <v>445</v>
      </c>
      <c r="B130" s="44" t="s">
        <v>446</v>
      </c>
      <c r="C130" s="45" t="s">
        <v>56</v>
      </c>
      <c r="D130" s="45" t="s">
        <v>56</v>
      </c>
      <c r="E130" s="45" t="s">
        <v>56</v>
      </c>
      <c r="F130" s="17" t="s">
        <v>56</v>
      </c>
      <c r="G130" s="17" t="s">
        <v>56</v>
      </c>
      <c r="H130" s="17" t="s">
        <v>56</v>
      </c>
      <c r="I130" s="17" t="s">
        <v>56</v>
      </c>
      <c r="J130" s="17" t="s">
        <v>56</v>
      </c>
      <c r="K130" s="17" t="s">
        <v>56</v>
      </c>
      <c r="L130" s="17" t="s">
        <v>56</v>
      </c>
      <c r="M130" s="17" t="s">
        <v>56</v>
      </c>
      <c r="N130" s="17" t="s">
        <v>56</v>
      </c>
      <c r="O130" s="17" t="s">
        <v>56</v>
      </c>
      <c r="P130" s="17" t="s">
        <v>56</v>
      </c>
      <c r="Q130" s="17" t="s">
        <v>56</v>
      </c>
      <c r="R130" s="17" t="s">
        <v>56</v>
      </c>
      <c r="S130" s="17" t="s">
        <v>56</v>
      </c>
      <c r="T130" s="17" t="s">
        <v>56</v>
      </c>
      <c r="U130" s="17" t="s">
        <v>56</v>
      </c>
      <c r="V130" s="17" t="s">
        <v>56</v>
      </c>
      <c r="W130" s="17" t="s">
        <v>56</v>
      </c>
      <c r="X130" s="17" t="s">
        <v>56</v>
      </c>
      <c r="Y130" s="17" t="s">
        <v>56</v>
      </c>
      <c r="Z130" s="17" t="s">
        <v>56</v>
      </c>
      <c r="AA130" s="17" t="s">
        <v>56</v>
      </c>
      <c r="AB130" s="17" t="s">
        <v>56</v>
      </c>
      <c r="AC130" s="17" t="s">
        <v>56</v>
      </c>
      <c r="AD130" s="17" t="s">
        <v>56</v>
      </c>
      <c r="AE130" s="17" t="s">
        <v>56</v>
      </c>
      <c r="AF130" s="17" t="s">
        <v>56</v>
      </c>
      <c r="AG130" s="18" t="s">
        <v>56</v>
      </c>
      <c r="AH130" s="18" t="s">
        <v>56</v>
      </c>
      <c r="AI130" s="18" t="s">
        <v>56</v>
      </c>
      <c r="AJ130" s="19" t="s">
        <v>56</v>
      </c>
      <c r="AK130" s="17" t="s">
        <v>56</v>
      </c>
      <c r="AL130" s="20">
        <v>15435900</v>
      </c>
      <c r="AM130" s="20">
        <v>15220206.92</v>
      </c>
      <c r="AN130" s="20">
        <v>0</v>
      </c>
      <c r="AO130" s="20">
        <v>0</v>
      </c>
      <c r="AP130" s="20">
        <v>15435900</v>
      </c>
      <c r="AQ130" s="20">
        <v>15220206.92</v>
      </c>
      <c r="AR130" s="20">
        <v>0</v>
      </c>
      <c r="AS130" s="20">
        <v>0</v>
      </c>
      <c r="AT130" s="20">
        <v>0</v>
      </c>
      <c r="AU130" s="20">
        <v>0</v>
      </c>
      <c r="AV130" s="20">
        <v>18176400</v>
      </c>
      <c r="AW130" s="20">
        <v>0</v>
      </c>
      <c r="AX130" s="20">
        <v>18176400</v>
      </c>
      <c r="AY130" s="20">
        <v>0</v>
      </c>
      <c r="AZ130" s="20">
        <v>0</v>
      </c>
      <c r="BA130" s="20">
        <v>18897000</v>
      </c>
      <c r="BB130" s="20">
        <v>0</v>
      </c>
      <c r="BC130" s="20">
        <v>18897000</v>
      </c>
      <c r="BD130" s="20">
        <v>0</v>
      </c>
      <c r="BE130" s="20">
        <v>0</v>
      </c>
      <c r="BF130" s="20">
        <v>19621400</v>
      </c>
      <c r="BG130" s="20">
        <v>0</v>
      </c>
      <c r="BH130" s="20">
        <v>19621400</v>
      </c>
      <c r="BI130" s="20">
        <v>0</v>
      </c>
      <c r="BJ130" s="20">
        <v>0</v>
      </c>
      <c r="BK130" s="20">
        <v>19621400</v>
      </c>
      <c r="BL130" s="20">
        <v>0</v>
      </c>
      <c r="BM130" s="20">
        <v>19621400</v>
      </c>
      <c r="BN130" s="20">
        <v>0</v>
      </c>
      <c r="BO130" s="20">
        <v>0</v>
      </c>
      <c r="BP130" s="20">
        <v>15431910</v>
      </c>
      <c r="BQ130" s="20">
        <v>15216216.92</v>
      </c>
      <c r="BR130" s="20">
        <v>0</v>
      </c>
      <c r="BS130" s="20">
        <v>0</v>
      </c>
      <c r="BT130" s="20">
        <v>15431910</v>
      </c>
      <c r="BU130" s="20">
        <v>15216216.92</v>
      </c>
      <c r="BV130" s="20">
        <v>0</v>
      </c>
      <c r="BW130" s="20">
        <v>0</v>
      </c>
      <c r="BX130" s="20">
        <v>0</v>
      </c>
      <c r="BY130" s="20">
        <v>0</v>
      </c>
      <c r="BZ130" s="20">
        <v>18176400</v>
      </c>
      <c r="CA130" s="20">
        <v>0</v>
      </c>
      <c r="CB130" s="20">
        <v>18176400</v>
      </c>
      <c r="CC130" s="20">
        <v>0</v>
      </c>
      <c r="CD130" s="20">
        <v>0</v>
      </c>
      <c r="CE130" s="20">
        <v>18897000</v>
      </c>
      <c r="CF130" s="20">
        <v>0</v>
      </c>
      <c r="CG130" s="20">
        <v>18897000</v>
      </c>
      <c r="CH130" s="20">
        <v>0</v>
      </c>
      <c r="CI130" s="20">
        <v>0</v>
      </c>
      <c r="CJ130" s="20">
        <v>19621400</v>
      </c>
      <c r="CK130" s="20">
        <v>0</v>
      </c>
      <c r="CL130" s="20">
        <v>19621400</v>
      </c>
      <c r="CM130" s="20">
        <v>0</v>
      </c>
      <c r="CN130" s="20">
        <v>0</v>
      </c>
      <c r="CO130" s="20">
        <v>19621400</v>
      </c>
      <c r="CP130" s="20">
        <v>0</v>
      </c>
      <c r="CQ130" s="20">
        <v>19621400</v>
      </c>
      <c r="CR130" s="20">
        <v>0</v>
      </c>
      <c r="CS130" s="20">
        <v>0</v>
      </c>
      <c r="CT130" s="20">
        <v>15220206.92</v>
      </c>
      <c r="CU130" s="20">
        <v>0</v>
      </c>
      <c r="CV130" s="20">
        <v>15220206.92</v>
      </c>
      <c r="CW130" s="20">
        <v>0</v>
      </c>
      <c r="CX130" s="20">
        <v>0</v>
      </c>
      <c r="CY130" s="20">
        <v>18176400</v>
      </c>
      <c r="CZ130" s="20">
        <v>0</v>
      </c>
      <c r="DA130" s="20">
        <v>18176400</v>
      </c>
      <c r="DB130" s="20">
        <v>0</v>
      </c>
      <c r="DC130" s="20">
        <v>0</v>
      </c>
      <c r="DD130" s="20">
        <v>18897000</v>
      </c>
      <c r="DE130" s="20">
        <v>0</v>
      </c>
      <c r="DF130" s="20">
        <v>18897000</v>
      </c>
      <c r="DG130" s="20">
        <v>0</v>
      </c>
      <c r="DH130" s="20">
        <v>0</v>
      </c>
      <c r="DI130" s="20">
        <v>15216216.92</v>
      </c>
      <c r="DJ130" s="20">
        <v>0</v>
      </c>
      <c r="DK130" s="20">
        <v>15216216.92</v>
      </c>
      <c r="DL130" s="20">
        <v>0</v>
      </c>
      <c r="DM130" s="20">
        <v>0</v>
      </c>
      <c r="DN130" s="20">
        <v>18176400</v>
      </c>
      <c r="DO130" s="20">
        <v>0</v>
      </c>
      <c r="DP130" s="20">
        <v>18176400</v>
      </c>
      <c r="DQ130" s="20">
        <v>0</v>
      </c>
      <c r="DR130" s="20">
        <v>0</v>
      </c>
      <c r="DS130" s="20">
        <v>18897000</v>
      </c>
      <c r="DT130" s="20">
        <v>0</v>
      </c>
      <c r="DU130" s="20">
        <v>18897000</v>
      </c>
      <c r="DV130" s="20">
        <v>0</v>
      </c>
      <c r="DW130" s="20">
        <v>0</v>
      </c>
      <c r="DX130" s="17"/>
      <c r="DY130" s="2"/>
      <c r="DZ130" s="2"/>
    </row>
    <row r="131" spans="1:130" ht="127.7" hidden="1" customHeight="1">
      <c r="A131" s="122" t="s">
        <v>447</v>
      </c>
      <c r="B131" s="120" t="s">
        <v>448</v>
      </c>
      <c r="C131" s="41" t="s">
        <v>63</v>
      </c>
      <c r="D131" s="41" t="s">
        <v>449</v>
      </c>
      <c r="E131" s="41" t="s">
        <v>65</v>
      </c>
      <c r="F131" s="22"/>
      <c r="G131" s="22"/>
      <c r="H131" s="22"/>
      <c r="I131" s="22"/>
      <c r="J131" s="22"/>
      <c r="K131" s="22"/>
      <c r="L131" s="22"/>
      <c r="M131" s="22"/>
      <c r="N131" s="22"/>
      <c r="O131" s="22"/>
      <c r="P131" s="22"/>
      <c r="Q131" s="22"/>
      <c r="R131" s="22"/>
      <c r="S131" s="22"/>
      <c r="T131" s="22"/>
      <c r="U131" s="22"/>
      <c r="V131" s="22"/>
      <c r="W131" s="22"/>
      <c r="X131" s="22"/>
      <c r="Y131" s="22"/>
      <c r="Z131" s="22"/>
      <c r="AA131" s="22" t="s">
        <v>290</v>
      </c>
      <c r="AB131" s="22" t="s">
        <v>450</v>
      </c>
      <c r="AC131" s="23" t="s">
        <v>292</v>
      </c>
      <c r="AD131" s="36" t="s">
        <v>451</v>
      </c>
      <c r="AE131" s="22" t="s">
        <v>67</v>
      </c>
      <c r="AF131" s="23" t="s">
        <v>452</v>
      </c>
      <c r="AG131" s="24" t="s">
        <v>453</v>
      </c>
      <c r="AH131" s="24" t="s">
        <v>118</v>
      </c>
      <c r="AI131" s="25" t="s">
        <v>454</v>
      </c>
      <c r="AJ131" s="125" t="s">
        <v>73</v>
      </c>
      <c r="AK131" s="127" t="s">
        <v>88</v>
      </c>
      <c r="AL131" s="27">
        <v>2038501.33</v>
      </c>
      <c r="AM131" s="27">
        <v>2038501.33</v>
      </c>
      <c r="AN131" s="27">
        <v>0</v>
      </c>
      <c r="AO131" s="27">
        <v>0</v>
      </c>
      <c r="AP131" s="27">
        <v>2038501.33</v>
      </c>
      <c r="AQ131" s="27">
        <v>2038501.33</v>
      </c>
      <c r="AR131" s="27">
        <v>0</v>
      </c>
      <c r="AS131" s="27">
        <v>0</v>
      </c>
      <c r="AT131" s="27">
        <v>0</v>
      </c>
      <c r="AU131" s="27">
        <v>0</v>
      </c>
      <c r="AV131" s="27">
        <v>2253199.54</v>
      </c>
      <c r="AW131" s="27">
        <v>0</v>
      </c>
      <c r="AX131" s="27">
        <v>2253199.54</v>
      </c>
      <c r="AY131" s="27">
        <v>0</v>
      </c>
      <c r="AZ131" s="27">
        <v>0</v>
      </c>
      <c r="BA131" s="27">
        <v>2263000</v>
      </c>
      <c r="BB131" s="27">
        <v>0</v>
      </c>
      <c r="BC131" s="27">
        <v>2263000</v>
      </c>
      <c r="BD131" s="27">
        <v>0</v>
      </c>
      <c r="BE131" s="27">
        <v>0</v>
      </c>
      <c r="BF131" s="27">
        <v>2341000</v>
      </c>
      <c r="BG131" s="27">
        <v>0</v>
      </c>
      <c r="BH131" s="27">
        <v>2341000</v>
      </c>
      <c r="BI131" s="27">
        <v>0</v>
      </c>
      <c r="BJ131" s="27">
        <v>0</v>
      </c>
      <c r="BK131" s="27">
        <v>2341000</v>
      </c>
      <c r="BL131" s="27">
        <v>0</v>
      </c>
      <c r="BM131" s="27">
        <v>2341000</v>
      </c>
      <c r="BN131" s="27">
        <v>0</v>
      </c>
      <c r="BO131" s="27">
        <v>0</v>
      </c>
      <c r="BP131" s="27">
        <v>2038501.33</v>
      </c>
      <c r="BQ131" s="27">
        <v>2038501.33</v>
      </c>
      <c r="BR131" s="27">
        <v>0</v>
      </c>
      <c r="BS131" s="27">
        <v>0</v>
      </c>
      <c r="BT131" s="27">
        <v>2038501.33</v>
      </c>
      <c r="BU131" s="27">
        <v>2038501.33</v>
      </c>
      <c r="BV131" s="27">
        <v>0</v>
      </c>
      <c r="BW131" s="27">
        <v>0</v>
      </c>
      <c r="BX131" s="27">
        <v>0</v>
      </c>
      <c r="BY131" s="27">
        <v>0</v>
      </c>
      <c r="BZ131" s="27">
        <v>2253199.54</v>
      </c>
      <c r="CA131" s="27">
        <v>0</v>
      </c>
      <c r="CB131" s="27">
        <v>2253199.54</v>
      </c>
      <c r="CC131" s="27">
        <v>0</v>
      </c>
      <c r="CD131" s="27">
        <v>0</v>
      </c>
      <c r="CE131" s="27">
        <v>2263000</v>
      </c>
      <c r="CF131" s="27">
        <v>0</v>
      </c>
      <c r="CG131" s="27">
        <v>2263000</v>
      </c>
      <c r="CH131" s="27">
        <v>0</v>
      </c>
      <c r="CI131" s="27">
        <v>0</v>
      </c>
      <c r="CJ131" s="27">
        <v>2341000</v>
      </c>
      <c r="CK131" s="27">
        <v>0</v>
      </c>
      <c r="CL131" s="27">
        <v>2341000</v>
      </c>
      <c r="CM131" s="27">
        <v>0</v>
      </c>
      <c r="CN131" s="27">
        <v>0</v>
      </c>
      <c r="CO131" s="27">
        <v>2341000</v>
      </c>
      <c r="CP131" s="27">
        <v>0</v>
      </c>
      <c r="CQ131" s="27">
        <v>2341000</v>
      </c>
      <c r="CR131" s="27">
        <v>0</v>
      </c>
      <c r="CS131" s="27">
        <v>0</v>
      </c>
      <c r="CT131" s="27">
        <v>2038501.33</v>
      </c>
      <c r="CU131" s="27">
        <v>0</v>
      </c>
      <c r="CV131" s="27">
        <v>2038501.33</v>
      </c>
      <c r="CW131" s="27">
        <v>0</v>
      </c>
      <c r="CX131" s="27">
        <v>0</v>
      </c>
      <c r="CY131" s="27">
        <v>2253199.54</v>
      </c>
      <c r="CZ131" s="27">
        <v>0</v>
      </c>
      <c r="DA131" s="27">
        <v>2253199.54</v>
      </c>
      <c r="DB131" s="27">
        <v>0</v>
      </c>
      <c r="DC131" s="27">
        <v>0</v>
      </c>
      <c r="DD131" s="27">
        <v>2263000</v>
      </c>
      <c r="DE131" s="27">
        <v>0</v>
      </c>
      <c r="DF131" s="27">
        <v>2263000</v>
      </c>
      <c r="DG131" s="27">
        <v>0</v>
      </c>
      <c r="DH131" s="27">
        <v>0</v>
      </c>
      <c r="DI131" s="27">
        <v>2038501.33</v>
      </c>
      <c r="DJ131" s="27">
        <v>0</v>
      </c>
      <c r="DK131" s="27">
        <v>2038501.33</v>
      </c>
      <c r="DL131" s="27">
        <v>0</v>
      </c>
      <c r="DM131" s="27">
        <v>0</v>
      </c>
      <c r="DN131" s="27">
        <v>2253199.54</v>
      </c>
      <c r="DO131" s="27">
        <v>0</v>
      </c>
      <c r="DP131" s="27">
        <v>2253199.54</v>
      </c>
      <c r="DQ131" s="27">
        <v>0</v>
      </c>
      <c r="DR131" s="27">
        <v>0</v>
      </c>
      <c r="DS131" s="27">
        <v>2263000</v>
      </c>
      <c r="DT131" s="27">
        <v>0</v>
      </c>
      <c r="DU131" s="27">
        <v>2263000</v>
      </c>
      <c r="DV131" s="27">
        <v>0</v>
      </c>
      <c r="DW131" s="27">
        <v>0</v>
      </c>
      <c r="DX131" s="116" t="s">
        <v>75</v>
      </c>
      <c r="DY131" s="29" t="s">
        <v>73</v>
      </c>
      <c r="DZ131" s="2"/>
    </row>
    <row r="132" spans="1:130" ht="90" hidden="1">
      <c r="A132" s="123"/>
      <c r="B132" s="121"/>
      <c r="C132" s="41"/>
      <c r="D132" s="41"/>
      <c r="E132" s="41"/>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3"/>
      <c r="AD132" s="36" t="s">
        <v>455</v>
      </c>
      <c r="AE132" s="22" t="s">
        <v>67</v>
      </c>
      <c r="AF132" s="23" t="s">
        <v>456</v>
      </c>
      <c r="AG132" s="24"/>
      <c r="AH132" s="24"/>
      <c r="AI132" s="25"/>
      <c r="AJ132" s="126"/>
      <c r="AK132" s="128"/>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117"/>
      <c r="DY132" s="29" t="s">
        <v>81</v>
      </c>
      <c r="DZ132" s="2"/>
    </row>
    <row r="133" spans="1:130" ht="135" hidden="1">
      <c r="A133" s="124"/>
      <c r="B133" s="121"/>
      <c r="C133" s="41"/>
      <c r="D133" s="41"/>
      <c r="E133" s="41"/>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36" t="s">
        <v>457</v>
      </c>
      <c r="AE133" s="22" t="s">
        <v>67</v>
      </c>
      <c r="AF133" s="23" t="s">
        <v>458</v>
      </c>
      <c r="AG133" s="24"/>
      <c r="AH133" s="24"/>
      <c r="AI133" s="25"/>
      <c r="AJ133" s="126"/>
      <c r="AK133" s="128"/>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117"/>
      <c r="DY133" s="29" t="s">
        <v>92</v>
      </c>
      <c r="DZ133" s="2"/>
    </row>
    <row r="134" spans="1:130" ht="187.7" hidden="1" customHeight="1">
      <c r="A134" s="122" t="s">
        <v>459</v>
      </c>
      <c r="B134" s="120" t="s">
        <v>460</v>
      </c>
      <c r="C134" s="41" t="s">
        <v>63</v>
      </c>
      <c r="D134" s="41" t="s">
        <v>449</v>
      </c>
      <c r="E134" s="41" t="s">
        <v>65</v>
      </c>
      <c r="F134" s="22"/>
      <c r="G134" s="22"/>
      <c r="H134" s="22"/>
      <c r="I134" s="22"/>
      <c r="J134" s="22"/>
      <c r="K134" s="22"/>
      <c r="L134" s="22"/>
      <c r="M134" s="22"/>
      <c r="N134" s="22"/>
      <c r="O134" s="22"/>
      <c r="P134" s="22"/>
      <c r="Q134" s="22"/>
      <c r="R134" s="22"/>
      <c r="S134" s="22"/>
      <c r="T134" s="22"/>
      <c r="U134" s="22"/>
      <c r="V134" s="22"/>
      <c r="W134" s="22"/>
      <c r="X134" s="22"/>
      <c r="Y134" s="22"/>
      <c r="Z134" s="22"/>
      <c r="AA134" s="22" t="s">
        <v>290</v>
      </c>
      <c r="AB134" s="22" t="s">
        <v>450</v>
      </c>
      <c r="AC134" s="23" t="s">
        <v>292</v>
      </c>
      <c r="AD134" s="36" t="s">
        <v>451</v>
      </c>
      <c r="AE134" s="22" t="s">
        <v>67</v>
      </c>
      <c r="AF134" s="23" t="s">
        <v>452</v>
      </c>
      <c r="AG134" s="24" t="s">
        <v>453</v>
      </c>
      <c r="AH134" s="24" t="s">
        <v>118</v>
      </c>
      <c r="AI134" s="25" t="s">
        <v>454</v>
      </c>
      <c r="AJ134" s="125" t="s">
        <v>73</v>
      </c>
      <c r="AK134" s="127" t="s">
        <v>88</v>
      </c>
      <c r="AL134" s="27">
        <v>752498.67</v>
      </c>
      <c r="AM134" s="27">
        <v>752498.67</v>
      </c>
      <c r="AN134" s="27">
        <v>0</v>
      </c>
      <c r="AO134" s="27">
        <v>0</v>
      </c>
      <c r="AP134" s="27">
        <v>752498.67</v>
      </c>
      <c r="AQ134" s="27">
        <v>752498.67</v>
      </c>
      <c r="AR134" s="27">
        <v>0</v>
      </c>
      <c r="AS134" s="27">
        <v>0</v>
      </c>
      <c r="AT134" s="27">
        <v>0</v>
      </c>
      <c r="AU134" s="27">
        <v>0</v>
      </c>
      <c r="AV134" s="27">
        <v>856800.46</v>
      </c>
      <c r="AW134" s="27">
        <v>0</v>
      </c>
      <c r="AX134" s="27">
        <v>856800.46</v>
      </c>
      <c r="AY134" s="27">
        <v>0</v>
      </c>
      <c r="AZ134" s="27">
        <v>0</v>
      </c>
      <c r="BA134" s="27">
        <v>895000</v>
      </c>
      <c r="BB134" s="27">
        <v>0</v>
      </c>
      <c r="BC134" s="27">
        <v>895000</v>
      </c>
      <c r="BD134" s="27">
        <v>0</v>
      </c>
      <c r="BE134" s="27">
        <v>0</v>
      </c>
      <c r="BF134" s="27">
        <v>938000</v>
      </c>
      <c r="BG134" s="27">
        <v>0</v>
      </c>
      <c r="BH134" s="27">
        <v>938000</v>
      </c>
      <c r="BI134" s="27">
        <v>0</v>
      </c>
      <c r="BJ134" s="27">
        <v>0</v>
      </c>
      <c r="BK134" s="27">
        <v>938000</v>
      </c>
      <c r="BL134" s="27">
        <v>0</v>
      </c>
      <c r="BM134" s="27">
        <v>938000</v>
      </c>
      <c r="BN134" s="27">
        <v>0</v>
      </c>
      <c r="BO134" s="27">
        <v>0</v>
      </c>
      <c r="BP134" s="27">
        <v>748508.67</v>
      </c>
      <c r="BQ134" s="27">
        <v>748508.67</v>
      </c>
      <c r="BR134" s="27">
        <v>0</v>
      </c>
      <c r="BS134" s="27">
        <v>0</v>
      </c>
      <c r="BT134" s="27">
        <v>748508.67</v>
      </c>
      <c r="BU134" s="27">
        <v>748508.67</v>
      </c>
      <c r="BV134" s="27">
        <v>0</v>
      </c>
      <c r="BW134" s="27">
        <v>0</v>
      </c>
      <c r="BX134" s="27">
        <v>0</v>
      </c>
      <c r="BY134" s="27">
        <v>0</v>
      </c>
      <c r="BZ134" s="27">
        <v>856800.46</v>
      </c>
      <c r="CA134" s="27">
        <v>0</v>
      </c>
      <c r="CB134" s="27">
        <v>856800.46</v>
      </c>
      <c r="CC134" s="27">
        <v>0</v>
      </c>
      <c r="CD134" s="27">
        <v>0</v>
      </c>
      <c r="CE134" s="27">
        <v>895000</v>
      </c>
      <c r="CF134" s="27">
        <v>0</v>
      </c>
      <c r="CG134" s="27">
        <v>895000</v>
      </c>
      <c r="CH134" s="27">
        <v>0</v>
      </c>
      <c r="CI134" s="27">
        <v>0</v>
      </c>
      <c r="CJ134" s="27">
        <v>938000</v>
      </c>
      <c r="CK134" s="27">
        <v>0</v>
      </c>
      <c r="CL134" s="27">
        <v>938000</v>
      </c>
      <c r="CM134" s="27">
        <v>0</v>
      </c>
      <c r="CN134" s="27">
        <v>0</v>
      </c>
      <c r="CO134" s="27">
        <v>938000</v>
      </c>
      <c r="CP134" s="27">
        <v>0</v>
      </c>
      <c r="CQ134" s="27">
        <v>938000</v>
      </c>
      <c r="CR134" s="27">
        <v>0</v>
      </c>
      <c r="CS134" s="27">
        <v>0</v>
      </c>
      <c r="CT134" s="27">
        <v>752498.67</v>
      </c>
      <c r="CU134" s="27">
        <v>0</v>
      </c>
      <c r="CV134" s="27">
        <v>752498.67</v>
      </c>
      <c r="CW134" s="27">
        <v>0</v>
      </c>
      <c r="CX134" s="27">
        <v>0</v>
      </c>
      <c r="CY134" s="27">
        <v>856800.46</v>
      </c>
      <c r="CZ134" s="27">
        <v>0</v>
      </c>
      <c r="DA134" s="27">
        <v>856800.46</v>
      </c>
      <c r="DB134" s="27">
        <v>0</v>
      </c>
      <c r="DC134" s="27">
        <v>0</v>
      </c>
      <c r="DD134" s="27">
        <v>895000</v>
      </c>
      <c r="DE134" s="27">
        <v>0</v>
      </c>
      <c r="DF134" s="27">
        <v>895000</v>
      </c>
      <c r="DG134" s="27">
        <v>0</v>
      </c>
      <c r="DH134" s="27">
        <v>0</v>
      </c>
      <c r="DI134" s="27">
        <v>748508.67</v>
      </c>
      <c r="DJ134" s="27">
        <v>0</v>
      </c>
      <c r="DK134" s="27">
        <v>748508.67</v>
      </c>
      <c r="DL134" s="27">
        <v>0</v>
      </c>
      <c r="DM134" s="27">
        <v>0</v>
      </c>
      <c r="DN134" s="27">
        <v>856800.46</v>
      </c>
      <c r="DO134" s="27">
        <v>0</v>
      </c>
      <c r="DP134" s="27">
        <v>856800.46</v>
      </c>
      <c r="DQ134" s="27">
        <v>0</v>
      </c>
      <c r="DR134" s="27">
        <v>0</v>
      </c>
      <c r="DS134" s="27">
        <v>895000</v>
      </c>
      <c r="DT134" s="27">
        <v>0</v>
      </c>
      <c r="DU134" s="27">
        <v>895000</v>
      </c>
      <c r="DV134" s="27">
        <v>0</v>
      </c>
      <c r="DW134" s="27">
        <v>0</v>
      </c>
      <c r="DX134" s="116" t="s">
        <v>75</v>
      </c>
      <c r="DY134" s="29" t="s">
        <v>73</v>
      </c>
      <c r="DZ134" s="2"/>
    </row>
    <row r="135" spans="1:130" ht="123.75" hidden="1">
      <c r="A135" s="124"/>
      <c r="B135" s="121"/>
      <c r="C135" s="41"/>
      <c r="D135" s="41"/>
      <c r="E135" s="41"/>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36" t="s">
        <v>455</v>
      </c>
      <c r="AE135" s="22" t="s">
        <v>67</v>
      </c>
      <c r="AF135" s="23" t="s">
        <v>456</v>
      </c>
      <c r="AG135" s="24" t="s">
        <v>461</v>
      </c>
      <c r="AH135" s="24" t="s">
        <v>118</v>
      </c>
      <c r="AI135" s="25" t="s">
        <v>462</v>
      </c>
      <c r="AJ135" s="126"/>
      <c r="AK135" s="128"/>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117"/>
      <c r="DY135" s="29" t="s">
        <v>81</v>
      </c>
      <c r="DZ135" s="2"/>
    </row>
    <row r="136" spans="1:130" ht="394.7" hidden="1" customHeight="1">
      <c r="A136" s="129" t="s">
        <v>463</v>
      </c>
      <c r="B136" s="120" t="s">
        <v>464</v>
      </c>
      <c r="C136" s="41" t="s">
        <v>465</v>
      </c>
      <c r="D136" s="41" t="s">
        <v>466</v>
      </c>
      <c r="E136" s="41" t="s">
        <v>467</v>
      </c>
      <c r="F136" s="22"/>
      <c r="G136" s="22" t="s">
        <v>468</v>
      </c>
      <c r="H136" s="22" t="s">
        <v>67</v>
      </c>
      <c r="I136" s="22" t="s">
        <v>469</v>
      </c>
      <c r="J136" s="22" t="s">
        <v>470</v>
      </c>
      <c r="K136" s="22"/>
      <c r="L136" s="22"/>
      <c r="M136" s="22"/>
      <c r="N136" s="22"/>
      <c r="O136" s="22"/>
      <c r="P136" s="22"/>
      <c r="Q136" s="22"/>
      <c r="R136" s="22"/>
      <c r="S136" s="22"/>
      <c r="T136" s="22"/>
      <c r="U136" s="22"/>
      <c r="V136" s="22"/>
      <c r="W136" s="22"/>
      <c r="X136" s="22"/>
      <c r="Y136" s="22"/>
      <c r="Z136" s="22"/>
      <c r="AA136" s="22" t="s">
        <v>471</v>
      </c>
      <c r="AB136" s="22" t="s">
        <v>67</v>
      </c>
      <c r="AC136" s="23" t="s">
        <v>472</v>
      </c>
      <c r="AD136" s="36" t="s">
        <v>473</v>
      </c>
      <c r="AE136" s="22" t="s">
        <v>67</v>
      </c>
      <c r="AF136" s="23" t="s">
        <v>474</v>
      </c>
      <c r="AG136" s="39" t="s">
        <v>475</v>
      </c>
      <c r="AH136" s="24" t="s">
        <v>67</v>
      </c>
      <c r="AI136" s="25" t="s">
        <v>419</v>
      </c>
      <c r="AJ136" s="125" t="s">
        <v>366</v>
      </c>
      <c r="AK136" s="127" t="s">
        <v>420</v>
      </c>
      <c r="AL136" s="27">
        <v>792800</v>
      </c>
      <c r="AM136" s="27">
        <v>753410.2</v>
      </c>
      <c r="AN136" s="27">
        <v>0</v>
      </c>
      <c r="AO136" s="27">
        <v>0</v>
      </c>
      <c r="AP136" s="27">
        <v>792800</v>
      </c>
      <c r="AQ136" s="27">
        <v>753410.2</v>
      </c>
      <c r="AR136" s="27">
        <v>0</v>
      </c>
      <c r="AS136" s="27">
        <v>0</v>
      </c>
      <c r="AT136" s="27">
        <v>0</v>
      </c>
      <c r="AU136" s="27">
        <v>0</v>
      </c>
      <c r="AV136" s="27">
        <v>902000</v>
      </c>
      <c r="AW136" s="27">
        <v>0</v>
      </c>
      <c r="AX136" s="27">
        <v>902000</v>
      </c>
      <c r="AY136" s="27">
        <v>0</v>
      </c>
      <c r="AZ136" s="27">
        <v>0</v>
      </c>
      <c r="BA136" s="27">
        <v>902000</v>
      </c>
      <c r="BB136" s="27">
        <v>0</v>
      </c>
      <c r="BC136" s="27">
        <v>902000</v>
      </c>
      <c r="BD136" s="27">
        <v>0</v>
      </c>
      <c r="BE136" s="27">
        <v>0</v>
      </c>
      <c r="BF136" s="27">
        <v>902000</v>
      </c>
      <c r="BG136" s="27">
        <v>0</v>
      </c>
      <c r="BH136" s="27">
        <v>902000</v>
      </c>
      <c r="BI136" s="27">
        <v>0</v>
      </c>
      <c r="BJ136" s="27">
        <v>0</v>
      </c>
      <c r="BK136" s="27">
        <v>902000</v>
      </c>
      <c r="BL136" s="27">
        <v>0</v>
      </c>
      <c r="BM136" s="27">
        <v>902000</v>
      </c>
      <c r="BN136" s="27">
        <v>0</v>
      </c>
      <c r="BO136" s="27">
        <v>0</v>
      </c>
      <c r="BP136" s="27">
        <v>792800</v>
      </c>
      <c r="BQ136" s="27">
        <v>753410.2</v>
      </c>
      <c r="BR136" s="27">
        <v>0</v>
      </c>
      <c r="BS136" s="27">
        <v>0</v>
      </c>
      <c r="BT136" s="27">
        <v>792800</v>
      </c>
      <c r="BU136" s="27">
        <v>753410.2</v>
      </c>
      <c r="BV136" s="27">
        <v>0</v>
      </c>
      <c r="BW136" s="27">
        <v>0</v>
      </c>
      <c r="BX136" s="27">
        <v>0</v>
      </c>
      <c r="BY136" s="27">
        <v>0</v>
      </c>
      <c r="BZ136" s="27">
        <v>902000</v>
      </c>
      <c r="CA136" s="27">
        <v>0</v>
      </c>
      <c r="CB136" s="27">
        <v>902000</v>
      </c>
      <c r="CC136" s="27">
        <v>0</v>
      </c>
      <c r="CD136" s="27">
        <v>0</v>
      </c>
      <c r="CE136" s="27">
        <v>902000</v>
      </c>
      <c r="CF136" s="27">
        <v>0</v>
      </c>
      <c r="CG136" s="27">
        <v>902000</v>
      </c>
      <c r="CH136" s="27">
        <v>0</v>
      </c>
      <c r="CI136" s="27">
        <v>0</v>
      </c>
      <c r="CJ136" s="27">
        <v>902000</v>
      </c>
      <c r="CK136" s="27">
        <v>0</v>
      </c>
      <c r="CL136" s="27">
        <v>902000</v>
      </c>
      <c r="CM136" s="27">
        <v>0</v>
      </c>
      <c r="CN136" s="27">
        <v>0</v>
      </c>
      <c r="CO136" s="27">
        <v>902000</v>
      </c>
      <c r="CP136" s="27">
        <v>0</v>
      </c>
      <c r="CQ136" s="27">
        <v>902000</v>
      </c>
      <c r="CR136" s="27">
        <v>0</v>
      </c>
      <c r="CS136" s="27">
        <v>0</v>
      </c>
      <c r="CT136" s="27">
        <v>753410.2</v>
      </c>
      <c r="CU136" s="27">
        <v>0</v>
      </c>
      <c r="CV136" s="27">
        <v>753410.2</v>
      </c>
      <c r="CW136" s="27">
        <v>0</v>
      </c>
      <c r="CX136" s="27">
        <v>0</v>
      </c>
      <c r="CY136" s="27">
        <v>902000</v>
      </c>
      <c r="CZ136" s="27">
        <v>0</v>
      </c>
      <c r="DA136" s="27">
        <v>902000</v>
      </c>
      <c r="DB136" s="27">
        <v>0</v>
      </c>
      <c r="DC136" s="27">
        <v>0</v>
      </c>
      <c r="DD136" s="27">
        <v>902000</v>
      </c>
      <c r="DE136" s="27">
        <v>0</v>
      </c>
      <c r="DF136" s="27">
        <v>902000</v>
      </c>
      <c r="DG136" s="27">
        <v>0</v>
      </c>
      <c r="DH136" s="27">
        <v>0</v>
      </c>
      <c r="DI136" s="27">
        <v>753410.2</v>
      </c>
      <c r="DJ136" s="27">
        <v>0</v>
      </c>
      <c r="DK136" s="27">
        <v>753410.2</v>
      </c>
      <c r="DL136" s="27">
        <v>0</v>
      </c>
      <c r="DM136" s="27">
        <v>0</v>
      </c>
      <c r="DN136" s="27">
        <v>902000</v>
      </c>
      <c r="DO136" s="27">
        <v>0</v>
      </c>
      <c r="DP136" s="27">
        <v>902000</v>
      </c>
      <c r="DQ136" s="27">
        <v>0</v>
      </c>
      <c r="DR136" s="27">
        <v>0</v>
      </c>
      <c r="DS136" s="27">
        <v>902000</v>
      </c>
      <c r="DT136" s="27">
        <v>0</v>
      </c>
      <c r="DU136" s="27">
        <v>902000</v>
      </c>
      <c r="DV136" s="27">
        <v>0</v>
      </c>
      <c r="DW136" s="27">
        <v>0</v>
      </c>
      <c r="DX136" s="116" t="s">
        <v>75</v>
      </c>
      <c r="DY136" s="29" t="s">
        <v>73</v>
      </c>
      <c r="DZ136" s="2"/>
    </row>
    <row r="137" spans="1:130" ht="33.75" hidden="1">
      <c r="A137" s="131"/>
      <c r="B137" s="121"/>
      <c r="C137" s="41"/>
      <c r="D137" s="41"/>
      <c r="E137" s="41"/>
      <c r="F137" s="22"/>
      <c r="G137" s="22"/>
      <c r="H137" s="22"/>
      <c r="I137" s="22"/>
      <c r="J137" s="22"/>
      <c r="K137" s="22"/>
      <c r="L137" s="22"/>
      <c r="M137" s="22"/>
      <c r="N137" s="22"/>
      <c r="O137" s="22"/>
      <c r="P137" s="22"/>
      <c r="Q137" s="22"/>
      <c r="R137" s="22"/>
      <c r="S137" s="22"/>
      <c r="T137" s="22"/>
      <c r="U137" s="22"/>
      <c r="V137" s="22"/>
      <c r="W137" s="22"/>
      <c r="X137" s="22"/>
      <c r="Y137" s="22"/>
      <c r="Z137" s="22"/>
      <c r="AA137" s="22" t="s">
        <v>476</v>
      </c>
      <c r="AB137" s="22" t="s">
        <v>466</v>
      </c>
      <c r="AC137" s="23" t="s">
        <v>477</v>
      </c>
      <c r="AD137" s="22"/>
      <c r="AE137" s="22"/>
      <c r="AF137" s="23"/>
      <c r="AG137" s="24"/>
      <c r="AH137" s="24"/>
      <c r="AI137" s="25"/>
      <c r="AJ137" s="126"/>
      <c r="AK137" s="128"/>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117"/>
      <c r="DY137" s="29" t="s">
        <v>81</v>
      </c>
      <c r="DZ137" s="2"/>
    </row>
    <row r="138" spans="1:130" ht="277.7" hidden="1" customHeight="1">
      <c r="A138" s="129" t="s">
        <v>478</v>
      </c>
      <c r="B138" s="120" t="s">
        <v>479</v>
      </c>
      <c r="C138" s="41" t="s">
        <v>465</v>
      </c>
      <c r="D138" s="41" t="s">
        <v>466</v>
      </c>
      <c r="E138" s="41" t="s">
        <v>467</v>
      </c>
      <c r="F138" s="22"/>
      <c r="G138" s="22" t="s">
        <v>468</v>
      </c>
      <c r="H138" s="22" t="s">
        <v>67</v>
      </c>
      <c r="I138" s="22" t="s">
        <v>469</v>
      </c>
      <c r="J138" s="22" t="s">
        <v>470</v>
      </c>
      <c r="K138" s="22"/>
      <c r="L138" s="22"/>
      <c r="M138" s="22"/>
      <c r="N138" s="22"/>
      <c r="O138" s="22"/>
      <c r="P138" s="22"/>
      <c r="Q138" s="22"/>
      <c r="R138" s="22"/>
      <c r="S138" s="22"/>
      <c r="T138" s="22"/>
      <c r="U138" s="22"/>
      <c r="V138" s="22"/>
      <c r="W138" s="22"/>
      <c r="X138" s="22"/>
      <c r="Y138" s="22"/>
      <c r="Z138" s="22"/>
      <c r="AA138" s="22" t="s">
        <v>471</v>
      </c>
      <c r="AB138" s="22" t="s">
        <v>67</v>
      </c>
      <c r="AC138" s="23" t="s">
        <v>472</v>
      </c>
      <c r="AD138" s="36" t="s">
        <v>473</v>
      </c>
      <c r="AE138" s="22" t="s">
        <v>67</v>
      </c>
      <c r="AF138" s="23" t="s">
        <v>474</v>
      </c>
      <c r="AG138" s="24" t="s">
        <v>480</v>
      </c>
      <c r="AH138" s="24" t="s">
        <v>118</v>
      </c>
      <c r="AI138" s="25" t="s">
        <v>158</v>
      </c>
      <c r="AJ138" s="125" t="s">
        <v>366</v>
      </c>
      <c r="AK138" s="127" t="s">
        <v>420</v>
      </c>
      <c r="AL138" s="27">
        <v>11598900</v>
      </c>
      <c r="AM138" s="27">
        <v>11422596.720000001</v>
      </c>
      <c r="AN138" s="27">
        <v>0</v>
      </c>
      <c r="AO138" s="27">
        <v>0</v>
      </c>
      <c r="AP138" s="27">
        <v>11598900</v>
      </c>
      <c r="AQ138" s="27">
        <v>11422596.720000001</v>
      </c>
      <c r="AR138" s="27">
        <v>0</v>
      </c>
      <c r="AS138" s="27">
        <v>0</v>
      </c>
      <c r="AT138" s="27">
        <v>0</v>
      </c>
      <c r="AU138" s="27">
        <v>0</v>
      </c>
      <c r="AV138" s="27">
        <v>13971700</v>
      </c>
      <c r="AW138" s="27">
        <v>0</v>
      </c>
      <c r="AX138" s="27">
        <v>13971700</v>
      </c>
      <c r="AY138" s="27">
        <v>0</v>
      </c>
      <c r="AZ138" s="27">
        <v>0</v>
      </c>
      <c r="BA138" s="27">
        <v>14740400</v>
      </c>
      <c r="BB138" s="27">
        <v>0</v>
      </c>
      <c r="BC138" s="27">
        <v>14740400</v>
      </c>
      <c r="BD138" s="27">
        <v>0</v>
      </c>
      <c r="BE138" s="27">
        <v>0</v>
      </c>
      <c r="BF138" s="27">
        <v>15329300</v>
      </c>
      <c r="BG138" s="27">
        <v>0</v>
      </c>
      <c r="BH138" s="27">
        <v>15329300</v>
      </c>
      <c r="BI138" s="27">
        <v>0</v>
      </c>
      <c r="BJ138" s="27">
        <v>0</v>
      </c>
      <c r="BK138" s="27">
        <v>15329300</v>
      </c>
      <c r="BL138" s="27">
        <v>0</v>
      </c>
      <c r="BM138" s="27">
        <v>15329300</v>
      </c>
      <c r="BN138" s="27">
        <v>0</v>
      </c>
      <c r="BO138" s="27">
        <v>0</v>
      </c>
      <c r="BP138" s="27">
        <v>11598900</v>
      </c>
      <c r="BQ138" s="27">
        <v>11422596.720000001</v>
      </c>
      <c r="BR138" s="27">
        <v>0</v>
      </c>
      <c r="BS138" s="27">
        <v>0</v>
      </c>
      <c r="BT138" s="27">
        <v>11598900</v>
      </c>
      <c r="BU138" s="27">
        <v>11422596.720000001</v>
      </c>
      <c r="BV138" s="27">
        <v>0</v>
      </c>
      <c r="BW138" s="27">
        <v>0</v>
      </c>
      <c r="BX138" s="27">
        <v>0</v>
      </c>
      <c r="BY138" s="27">
        <v>0</v>
      </c>
      <c r="BZ138" s="27">
        <v>13971700</v>
      </c>
      <c r="CA138" s="27">
        <v>0</v>
      </c>
      <c r="CB138" s="27">
        <v>13971700</v>
      </c>
      <c r="CC138" s="27">
        <v>0</v>
      </c>
      <c r="CD138" s="27">
        <v>0</v>
      </c>
      <c r="CE138" s="27">
        <v>14740400</v>
      </c>
      <c r="CF138" s="27">
        <v>0</v>
      </c>
      <c r="CG138" s="27">
        <v>14740400</v>
      </c>
      <c r="CH138" s="27">
        <v>0</v>
      </c>
      <c r="CI138" s="27">
        <v>0</v>
      </c>
      <c r="CJ138" s="27">
        <v>15329300</v>
      </c>
      <c r="CK138" s="27">
        <v>0</v>
      </c>
      <c r="CL138" s="27">
        <v>15329300</v>
      </c>
      <c r="CM138" s="27">
        <v>0</v>
      </c>
      <c r="CN138" s="27">
        <v>0</v>
      </c>
      <c r="CO138" s="27">
        <v>15329300</v>
      </c>
      <c r="CP138" s="27">
        <v>0</v>
      </c>
      <c r="CQ138" s="27">
        <v>15329300</v>
      </c>
      <c r="CR138" s="27">
        <v>0</v>
      </c>
      <c r="CS138" s="27">
        <v>0</v>
      </c>
      <c r="CT138" s="27">
        <v>11422596.720000001</v>
      </c>
      <c r="CU138" s="27">
        <v>0</v>
      </c>
      <c r="CV138" s="27">
        <v>11422596.720000001</v>
      </c>
      <c r="CW138" s="27">
        <v>0</v>
      </c>
      <c r="CX138" s="27">
        <v>0</v>
      </c>
      <c r="CY138" s="27">
        <v>13971700</v>
      </c>
      <c r="CZ138" s="27">
        <v>0</v>
      </c>
      <c r="DA138" s="27">
        <v>13971700</v>
      </c>
      <c r="DB138" s="27">
        <v>0</v>
      </c>
      <c r="DC138" s="27">
        <v>0</v>
      </c>
      <c r="DD138" s="27">
        <v>14740400</v>
      </c>
      <c r="DE138" s="27">
        <v>0</v>
      </c>
      <c r="DF138" s="27">
        <v>14740400</v>
      </c>
      <c r="DG138" s="27">
        <v>0</v>
      </c>
      <c r="DH138" s="27">
        <v>0</v>
      </c>
      <c r="DI138" s="27">
        <v>11422596.720000001</v>
      </c>
      <c r="DJ138" s="27">
        <v>0</v>
      </c>
      <c r="DK138" s="27">
        <v>11422596.720000001</v>
      </c>
      <c r="DL138" s="27">
        <v>0</v>
      </c>
      <c r="DM138" s="27">
        <v>0</v>
      </c>
      <c r="DN138" s="27">
        <v>13971700</v>
      </c>
      <c r="DO138" s="27">
        <v>0</v>
      </c>
      <c r="DP138" s="27">
        <v>13971700</v>
      </c>
      <c r="DQ138" s="27">
        <v>0</v>
      </c>
      <c r="DR138" s="27">
        <v>0</v>
      </c>
      <c r="DS138" s="27">
        <v>14740400</v>
      </c>
      <c r="DT138" s="27">
        <v>0</v>
      </c>
      <c r="DU138" s="27">
        <v>14740400</v>
      </c>
      <c r="DV138" s="27">
        <v>0</v>
      </c>
      <c r="DW138" s="27">
        <v>0</v>
      </c>
      <c r="DX138" s="116" t="s">
        <v>75</v>
      </c>
      <c r="DY138" s="29" t="s">
        <v>73</v>
      </c>
      <c r="DZ138" s="2"/>
    </row>
    <row r="139" spans="1:130" ht="33.75" hidden="1">
      <c r="A139" s="131"/>
      <c r="B139" s="121"/>
      <c r="C139" s="41" t="s">
        <v>63</v>
      </c>
      <c r="D139" s="41" t="s">
        <v>449</v>
      </c>
      <c r="E139" s="41" t="s">
        <v>65</v>
      </c>
      <c r="F139" s="22"/>
      <c r="G139" s="22"/>
      <c r="H139" s="22"/>
      <c r="I139" s="22"/>
      <c r="J139" s="22"/>
      <c r="K139" s="22"/>
      <c r="L139" s="22"/>
      <c r="M139" s="22"/>
      <c r="N139" s="22"/>
      <c r="O139" s="22"/>
      <c r="P139" s="22"/>
      <c r="Q139" s="22"/>
      <c r="R139" s="22"/>
      <c r="S139" s="22"/>
      <c r="T139" s="22"/>
      <c r="U139" s="22"/>
      <c r="V139" s="22"/>
      <c r="W139" s="22"/>
      <c r="X139" s="22"/>
      <c r="Y139" s="22"/>
      <c r="Z139" s="22"/>
      <c r="AA139" s="22" t="s">
        <v>476</v>
      </c>
      <c r="AB139" s="22" t="s">
        <v>466</v>
      </c>
      <c r="AC139" s="23" t="s">
        <v>477</v>
      </c>
      <c r="AD139" s="22"/>
      <c r="AE139" s="22"/>
      <c r="AF139" s="23"/>
      <c r="AG139" s="24"/>
      <c r="AH139" s="24"/>
      <c r="AI139" s="25"/>
      <c r="AJ139" s="126"/>
      <c r="AK139" s="128"/>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117"/>
      <c r="DY139" s="29" t="s">
        <v>81</v>
      </c>
      <c r="DZ139" s="2"/>
    </row>
    <row r="140" spans="1:130" ht="78.75" hidden="1">
      <c r="A140" s="40" t="s">
        <v>481</v>
      </c>
      <c r="B140" s="42" t="s">
        <v>482</v>
      </c>
      <c r="C140" s="41" t="s">
        <v>63</v>
      </c>
      <c r="D140" s="41" t="s">
        <v>449</v>
      </c>
      <c r="E140" s="41" t="s">
        <v>65</v>
      </c>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t="s">
        <v>483</v>
      </c>
      <c r="AH140" s="24" t="s">
        <v>484</v>
      </c>
      <c r="AI140" s="25" t="s">
        <v>485</v>
      </c>
      <c r="AJ140" s="21" t="s">
        <v>486</v>
      </c>
      <c r="AK140" s="26" t="s">
        <v>239</v>
      </c>
      <c r="AL140" s="27">
        <v>253200</v>
      </c>
      <c r="AM140" s="27">
        <v>253200</v>
      </c>
      <c r="AN140" s="27">
        <v>0</v>
      </c>
      <c r="AO140" s="27">
        <v>0</v>
      </c>
      <c r="AP140" s="27">
        <v>253200</v>
      </c>
      <c r="AQ140" s="27">
        <v>253200</v>
      </c>
      <c r="AR140" s="27">
        <v>0</v>
      </c>
      <c r="AS140" s="27">
        <v>0</v>
      </c>
      <c r="AT140" s="27">
        <v>0</v>
      </c>
      <c r="AU140" s="27">
        <v>0</v>
      </c>
      <c r="AV140" s="27">
        <v>192700</v>
      </c>
      <c r="AW140" s="27">
        <v>0</v>
      </c>
      <c r="AX140" s="27">
        <v>192700</v>
      </c>
      <c r="AY140" s="27">
        <v>0</v>
      </c>
      <c r="AZ140" s="27">
        <v>0</v>
      </c>
      <c r="BA140" s="27">
        <v>96600</v>
      </c>
      <c r="BB140" s="27">
        <v>0</v>
      </c>
      <c r="BC140" s="27">
        <v>96600</v>
      </c>
      <c r="BD140" s="27">
        <v>0</v>
      </c>
      <c r="BE140" s="27">
        <v>0</v>
      </c>
      <c r="BF140" s="27">
        <v>111100</v>
      </c>
      <c r="BG140" s="27">
        <v>0</v>
      </c>
      <c r="BH140" s="27">
        <v>111100</v>
      </c>
      <c r="BI140" s="27">
        <v>0</v>
      </c>
      <c r="BJ140" s="27">
        <v>0</v>
      </c>
      <c r="BK140" s="27">
        <v>111100</v>
      </c>
      <c r="BL140" s="27">
        <v>0</v>
      </c>
      <c r="BM140" s="27">
        <v>111100</v>
      </c>
      <c r="BN140" s="27">
        <v>0</v>
      </c>
      <c r="BO140" s="27">
        <v>0</v>
      </c>
      <c r="BP140" s="27">
        <v>253200</v>
      </c>
      <c r="BQ140" s="27">
        <v>253200</v>
      </c>
      <c r="BR140" s="27">
        <v>0</v>
      </c>
      <c r="BS140" s="27">
        <v>0</v>
      </c>
      <c r="BT140" s="27">
        <v>253200</v>
      </c>
      <c r="BU140" s="27">
        <v>253200</v>
      </c>
      <c r="BV140" s="27">
        <v>0</v>
      </c>
      <c r="BW140" s="27">
        <v>0</v>
      </c>
      <c r="BX140" s="27">
        <v>0</v>
      </c>
      <c r="BY140" s="27">
        <v>0</v>
      </c>
      <c r="BZ140" s="27">
        <v>192700</v>
      </c>
      <c r="CA140" s="27">
        <v>0</v>
      </c>
      <c r="CB140" s="27">
        <v>192700</v>
      </c>
      <c r="CC140" s="27">
        <v>0</v>
      </c>
      <c r="CD140" s="27">
        <v>0</v>
      </c>
      <c r="CE140" s="27">
        <v>96600</v>
      </c>
      <c r="CF140" s="27">
        <v>0</v>
      </c>
      <c r="CG140" s="27">
        <v>96600</v>
      </c>
      <c r="CH140" s="27">
        <v>0</v>
      </c>
      <c r="CI140" s="27">
        <v>0</v>
      </c>
      <c r="CJ140" s="27">
        <v>111100</v>
      </c>
      <c r="CK140" s="27">
        <v>0</v>
      </c>
      <c r="CL140" s="27">
        <v>111100</v>
      </c>
      <c r="CM140" s="27">
        <v>0</v>
      </c>
      <c r="CN140" s="27">
        <v>0</v>
      </c>
      <c r="CO140" s="27">
        <v>111100</v>
      </c>
      <c r="CP140" s="27">
        <v>0</v>
      </c>
      <c r="CQ140" s="27">
        <v>111100</v>
      </c>
      <c r="CR140" s="27">
        <v>0</v>
      </c>
      <c r="CS140" s="27">
        <v>0</v>
      </c>
      <c r="CT140" s="27">
        <v>253200</v>
      </c>
      <c r="CU140" s="27">
        <v>0</v>
      </c>
      <c r="CV140" s="27">
        <v>253200</v>
      </c>
      <c r="CW140" s="27">
        <v>0</v>
      </c>
      <c r="CX140" s="27">
        <v>0</v>
      </c>
      <c r="CY140" s="27">
        <v>192700</v>
      </c>
      <c r="CZ140" s="27">
        <v>0</v>
      </c>
      <c r="DA140" s="27">
        <v>192700</v>
      </c>
      <c r="DB140" s="27">
        <v>0</v>
      </c>
      <c r="DC140" s="27">
        <v>0</v>
      </c>
      <c r="DD140" s="27">
        <v>96600</v>
      </c>
      <c r="DE140" s="27">
        <v>0</v>
      </c>
      <c r="DF140" s="27">
        <v>96600</v>
      </c>
      <c r="DG140" s="27">
        <v>0</v>
      </c>
      <c r="DH140" s="27">
        <v>0</v>
      </c>
      <c r="DI140" s="27">
        <v>253200</v>
      </c>
      <c r="DJ140" s="27">
        <v>0</v>
      </c>
      <c r="DK140" s="27">
        <v>253200</v>
      </c>
      <c r="DL140" s="27">
        <v>0</v>
      </c>
      <c r="DM140" s="27">
        <v>0</v>
      </c>
      <c r="DN140" s="27">
        <v>192700</v>
      </c>
      <c r="DO140" s="27">
        <v>0</v>
      </c>
      <c r="DP140" s="27">
        <v>192700</v>
      </c>
      <c r="DQ140" s="27">
        <v>0</v>
      </c>
      <c r="DR140" s="27">
        <v>0</v>
      </c>
      <c r="DS140" s="27">
        <v>96600</v>
      </c>
      <c r="DT140" s="27">
        <v>0</v>
      </c>
      <c r="DU140" s="27">
        <v>96600</v>
      </c>
      <c r="DV140" s="27">
        <v>0</v>
      </c>
      <c r="DW140" s="27">
        <v>0</v>
      </c>
      <c r="DX140" s="28" t="s">
        <v>75</v>
      </c>
      <c r="DY140" s="29" t="s">
        <v>73</v>
      </c>
      <c r="DZ140" s="2"/>
    </row>
    <row r="141" spans="1:130" ht="52.5" hidden="1">
      <c r="A141" s="43" t="s">
        <v>487</v>
      </c>
      <c r="B141" s="44" t="s">
        <v>488</v>
      </c>
      <c r="C141" s="45" t="s">
        <v>56</v>
      </c>
      <c r="D141" s="45" t="s">
        <v>56</v>
      </c>
      <c r="E141" s="45" t="s">
        <v>56</v>
      </c>
      <c r="F141" s="17" t="s">
        <v>56</v>
      </c>
      <c r="G141" s="17" t="s">
        <v>56</v>
      </c>
      <c r="H141" s="17" t="s">
        <v>56</v>
      </c>
      <c r="I141" s="17" t="s">
        <v>56</v>
      </c>
      <c r="J141" s="17" t="s">
        <v>56</v>
      </c>
      <c r="K141" s="17" t="s">
        <v>56</v>
      </c>
      <c r="L141" s="17" t="s">
        <v>56</v>
      </c>
      <c r="M141" s="17" t="s">
        <v>56</v>
      </c>
      <c r="N141" s="17" t="s">
        <v>56</v>
      </c>
      <c r="O141" s="17" t="s">
        <v>56</v>
      </c>
      <c r="P141" s="17" t="s">
        <v>56</v>
      </c>
      <c r="Q141" s="17" t="s">
        <v>56</v>
      </c>
      <c r="R141" s="17" t="s">
        <v>56</v>
      </c>
      <c r="S141" s="17" t="s">
        <v>56</v>
      </c>
      <c r="T141" s="17" t="s">
        <v>56</v>
      </c>
      <c r="U141" s="17" t="s">
        <v>56</v>
      </c>
      <c r="V141" s="17" t="s">
        <v>56</v>
      </c>
      <c r="W141" s="17" t="s">
        <v>56</v>
      </c>
      <c r="X141" s="17" t="s">
        <v>56</v>
      </c>
      <c r="Y141" s="17" t="s">
        <v>56</v>
      </c>
      <c r="Z141" s="17" t="s">
        <v>56</v>
      </c>
      <c r="AA141" s="17" t="s">
        <v>56</v>
      </c>
      <c r="AB141" s="17" t="s">
        <v>56</v>
      </c>
      <c r="AC141" s="17" t="s">
        <v>56</v>
      </c>
      <c r="AD141" s="17" t="s">
        <v>56</v>
      </c>
      <c r="AE141" s="17" t="s">
        <v>56</v>
      </c>
      <c r="AF141" s="17" t="s">
        <v>56</v>
      </c>
      <c r="AG141" s="18" t="s">
        <v>56</v>
      </c>
      <c r="AH141" s="18" t="s">
        <v>56</v>
      </c>
      <c r="AI141" s="18" t="s">
        <v>56</v>
      </c>
      <c r="AJ141" s="19" t="s">
        <v>56</v>
      </c>
      <c r="AK141" s="17" t="s">
        <v>56</v>
      </c>
      <c r="AL141" s="20">
        <v>342145400</v>
      </c>
      <c r="AM141" s="20">
        <v>342145400</v>
      </c>
      <c r="AN141" s="20">
        <v>0</v>
      </c>
      <c r="AO141" s="20">
        <v>0</v>
      </c>
      <c r="AP141" s="20">
        <v>342145400</v>
      </c>
      <c r="AQ141" s="20">
        <v>342145400</v>
      </c>
      <c r="AR141" s="20">
        <v>0</v>
      </c>
      <c r="AS141" s="20">
        <v>0</v>
      </c>
      <c r="AT141" s="20">
        <v>0</v>
      </c>
      <c r="AU141" s="20">
        <v>0</v>
      </c>
      <c r="AV141" s="20">
        <v>369000400</v>
      </c>
      <c r="AW141" s="20">
        <v>0</v>
      </c>
      <c r="AX141" s="20">
        <v>369000400</v>
      </c>
      <c r="AY141" s="20">
        <v>0</v>
      </c>
      <c r="AZ141" s="20">
        <v>0</v>
      </c>
      <c r="BA141" s="20">
        <v>383360100</v>
      </c>
      <c r="BB141" s="20">
        <v>0</v>
      </c>
      <c r="BC141" s="20">
        <v>383360100</v>
      </c>
      <c r="BD141" s="20">
        <v>0</v>
      </c>
      <c r="BE141" s="20">
        <v>0</v>
      </c>
      <c r="BF141" s="20">
        <v>412853700</v>
      </c>
      <c r="BG141" s="20">
        <v>0</v>
      </c>
      <c r="BH141" s="20">
        <v>412853700</v>
      </c>
      <c r="BI141" s="20">
        <v>0</v>
      </c>
      <c r="BJ141" s="20">
        <v>0</v>
      </c>
      <c r="BK141" s="20">
        <v>412853700</v>
      </c>
      <c r="BL141" s="20">
        <v>0</v>
      </c>
      <c r="BM141" s="20">
        <v>412853700</v>
      </c>
      <c r="BN141" s="20">
        <v>0</v>
      </c>
      <c r="BO141" s="20">
        <v>0</v>
      </c>
      <c r="BP141" s="20">
        <v>337329659.32999998</v>
      </c>
      <c r="BQ141" s="20">
        <v>337329659.32999998</v>
      </c>
      <c r="BR141" s="20">
        <v>0</v>
      </c>
      <c r="BS141" s="20">
        <v>0</v>
      </c>
      <c r="BT141" s="20">
        <v>337329659.32999998</v>
      </c>
      <c r="BU141" s="20">
        <v>337329659.32999998</v>
      </c>
      <c r="BV141" s="20">
        <v>0</v>
      </c>
      <c r="BW141" s="20">
        <v>0</v>
      </c>
      <c r="BX141" s="20">
        <v>0</v>
      </c>
      <c r="BY141" s="20">
        <v>0</v>
      </c>
      <c r="BZ141" s="20">
        <v>362282670</v>
      </c>
      <c r="CA141" s="20">
        <v>0</v>
      </c>
      <c r="CB141" s="20">
        <v>362282670</v>
      </c>
      <c r="CC141" s="20">
        <v>0</v>
      </c>
      <c r="CD141" s="20">
        <v>0</v>
      </c>
      <c r="CE141" s="20">
        <v>377503000</v>
      </c>
      <c r="CF141" s="20">
        <v>0</v>
      </c>
      <c r="CG141" s="20">
        <v>377503000</v>
      </c>
      <c r="CH141" s="20">
        <v>0</v>
      </c>
      <c r="CI141" s="20">
        <v>0</v>
      </c>
      <c r="CJ141" s="20">
        <v>408996600</v>
      </c>
      <c r="CK141" s="20">
        <v>0</v>
      </c>
      <c r="CL141" s="20">
        <v>408996600</v>
      </c>
      <c r="CM141" s="20">
        <v>0</v>
      </c>
      <c r="CN141" s="20">
        <v>0</v>
      </c>
      <c r="CO141" s="20">
        <v>408996600</v>
      </c>
      <c r="CP141" s="20">
        <v>0</v>
      </c>
      <c r="CQ141" s="20">
        <v>408996600</v>
      </c>
      <c r="CR141" s="20">
        <v>0</v>
      </c>
      <c r="CS141" s="20">
        <v>0</v>
      </c>
      <c r="CT141" s="20">
        <v>342145400</v>
      </c>
      <c r="CU141" s="20">
        <v>0</v>
      </c>
      <c r="CV141" s="20">
        <v>342145400</v>
      </c>
      <c r="CW141" s="20">
        <v>0</v>
      </c>
      <c r="CX141" s="20">
        <v>0</v>
      </c>
      <c r="CY141" s="20">
        <v>369000400</v>
      </c>
      <c r="CZ141" s="20">
        <v>0</v>
      </c>
      <c r="DA141" s="20">
        <v>369000400</v>
      </c>
      <c r="DB141" s="20">
        <v>0</v>
      </c>
      <c r="DC141" s="20">
        <v>0</v>
      </c>
      <c r="DD141" s="20">
        <v>383360100</v>
      </c>
      <c r="DE141" s="20">
        <v>0</v>
      </c>
      <c r="DF141" s="20">
        <v>383360100</v>
      </c>
      <c r="DG141" s="20">
        <v>0</v>
      </c>
      <c r="DH141" s="20">
        <v>0</v>
      </c>
      <c r="DI141" s="20">
        <v>337329659.32999998</v>
      </c>
      <c r="DJ141" s="20">
        <v>0</v>
      </c>
      <c r="DK141" s="20">
        <v>337329659.32999998</v>
      </c>
      <c r="DL141" s="20">
        <v>0</v>
      </c>
      <c r="DM141" s="20">
        <v>0</v>
      </c>
      <c r="DN141" s="20">
        <v>362282670</v>
      </c>
      <c r="DO141" s="20">
        <v>0</v>
      </c>
      <c r="DP141" s="20">
        <v>362282670</v>
      </c>
      <c r="DQ141" s="20">
        <v>0</v>
      </c>
      <c r="DR141" s="20">
        <v>0</v>
      </c>
      <c r="DS141" s="20">
        <v>377503000</v>
      </c>
      <c r="DT141" s="20">
        <v>0</v>
      </c>
      <c r="DU141" s="20">
        <v>377503000</v>
      </c>
      <c r="DV141" s="20">
        <v>0</v>
      </c>
      <c r="DW141" s="20">
        <v>0</v>
      </c>
      <c r="DX141" s="17"/>
      <c r="DY141" s="2"/>
      <c r="DZ141" s="2"/>
    </row>
    <row r="142" spans="1:130" ht="221.45" hidden="1" customHeight="1">
      <c r="A142" s="129" t="s">
        <v>489</v>
      </c>
      <c r="B142" s="120" t="s">
        <v>490</v>
      </c>
      <c r="C142" s="41" t="s">
        <v>63</v>
      </c>
      <c r="D142" s="41" t="s">
        <v>449</v>
      </c>
      <c r="E142" s="41" t="s">
        <v>65</v>
      </c>
      <c r="F142" s="22"/>
      <c r="G142" s="22" t="s">
        <v>109</v>
      </c>
      <c r="H142" s="22" t="s">
        <v>67</v>
      </c>
      <c r="I142" s="22" t="s">
        <v>110</v>
      </c>
      <c r="J142" s="22" t="s">
        <v>111</v>
      </c>
      <c r="K142" s="22"/>
      <c r="L142" s="22"/>
      <c r="M142" s="22"/>
      <c r="N142" s="22"/>
      <c r="O142" s="22"/>
      <c r="P142" s="22"/>
      <c r="Q142" s="22"/>
      <c r="R142" s="22"/>
      <c r="S142" s="22"/>
      <c r="T142" s="22"/>
      <c r="U142" s="22"/>
      <c r="V142" s="22"/>
      <c r="W142" s="22"/>
      <c r="X142" s="22"/>
      <c r="Y142" s="22"/>
      <c r="Z142" s="22"/>
      <c r="AA142" s="22"/>
      <c r="AB142" s="22"/>
      <c r="AC142" s="23"/>
      <c r="AD142" s="36" t="s">
        <v>491</v>
      </c>
      <c r="AE142" s="22" t="s">
        <v>67</v>
      </c>
      <c r="AF142" s="23" t="s">
        <v>492</v>
      </c>
      <c r="AG142" s="24" t="s">
        <v>493</v>
      </c>
      <c r="AH142" s="24" t="s">
        <v>118</v>
      </c>
      <c r="AI142" s="25" t="s">
        <v>295</v>
      </c>
      <c r="AJ142" s="125" t="s">
        <v>120</v>
      </c>
      <c r="AK142" s="127" t="s">
        <v>379</v>
      </c>
      <c r="AL142" s="27">
        <v>266910800</v>
      </c>
      <c r="AM142" s="27">
        <v>266910800</v>
      </c>
      <c r="AN142" s="27">
        <v>0</v>
      </c>
      <c r="AO142" s="27">
        <v>0</v>
      </c>
      <c r="AP142" s="27">
        <v>266910800</v>
      </c>
      <c r="AQ142" s="27">
        <v>266910800</v>
      </c>
      <c r="AR142" s="27">
        <v>0</v>
      </c>
      <c r="AS142" s="27">
        <v>0</v>
      </c>
      <c r="AT142" s="27">
        <v>0</v>
      </c>
      <c r="AU142" s="27">
        <v>0</v>
      </c>
      <c r="AV142" s="27">
        <v>292035400</v>
      </c>
      <c r="AW142" s="27">
        <v>0</v>
      </c>
      <c r="AX142" s="27">
        <v>292035400</v>
      </c>
      <c r="AY142" s="27">
        <v>0</v>
      </c>
      <c r="AZ142" s="27">
        <v>0</v>
      </c>
      <c r="BA142" s="27">
        <v>300790500</v>
      </c>
      <c r="BB142" s="27">
        <v>0</v>
      </c>
      <c r="BC142" s="27">
        <v>300790500</v>
      </c>
      <c r="BD142" s="27">
        <v>0</v>
      </c>
      <c r="BE142" s="27">
        <v>0</v>
      </c>
      <c r="BF142" s="27">
        <v>325088800</v>
      </c>
      <c r="BG142" s="27">
        <v>0</v>
      </c>
      <c r="BH142" s="27">
        <v>325088800</v>
      </c>
      <c r="BI142" s="27">
        <v>0</v>
      </c>
      <c r="BJ142" s="27">
        <v>0</v>
      </c>
      <c r="BK142" s="27">
        <v>325088800</v>
      </c>
      <c r="BL142" s="27">
        <v>0</v>
      </c>
      <c r="BM142" s="27">
        <v>325088800</v>
      </c>
      <c r="BN142" s="27">
        <v>0</v>
      </c>
      <c r="BO142" s="27">
        <v>0</v>
      </c>
      <c r="BP142" s="27">
        <v>262530932.19</v>
      </c>
      <c r="BQ142" s="27">
        <v>262530932.19</v>
      </c>
      <c r="BR142" s="27">
        <v>0</v>
      </c>
      <c r="BS142" s="27">
        <v>0</v>
      </c>
      <c r="BT142" s="27">
        <v>262530932.19</v>
      </c>
      <c r="BU142" s="27">
        <v>262530932.19</v>
      </c>
      <c r="BV142" s="27">
        <v>0</v>
      </c>
      <c r="BW142" s="27">
        <v>0</v>
      </c>
      <c r="BX142" s="27">
        <v>0</v>
      </c>
      <c r="BY142" s="27">
        <v>0</v>
      </c>
      <c r="BZ142" s="27">
        <v>285448170</v>
      </c>
      <c r="CA142" s="27">
        <v>0</v>
      </c>
      <c r="CB142" s="27">
        <v>285448170</v>
      </c>
      <c r="CC142" s="27">
        <v>0</v>
      </c>
      <c r="CD142" s="27">
        <v>0</v>
      </c>
      <c r="CE142" s="27">
        <v>295060500</v>
      </c>
      <c r="CF142" s="27">
        <v>0</v>
      </c>
      <c r="CG142" s="27">
        <v>295060500</v>
      </c>
      <c r="CH142" s="27">
        <v>0</v>
      </c>
      <c r="CI142" s="27">
        <v>0</v>
      </c>
      <c r="CJ142" s="27">
        <v>321358800</v>
      </c>
      <c r="CK142" s="27">
        <v>0</v>
      </c>
      <c r="CL142" s="27">
        <v>321358800</v>
      </c>
      <c r="CM142" s="27">
        <v>0</v>
      </c>
      <c r="CN142" s="27">
        <v>0</v>
      </c>
      <c r="CO142" s="27">
        <v>321358800</v>
      </c>
      <c r="CP142" s="27">
        <v>0</v>
      </c>
      <c r="CQ142" s="27">
        <v>321358800</v>
      </c>
      <c r="CR142" s="27">
        <v>0</v>
      </c>
      <c r="CS142" s="27">
        <v>0</v>
      </c>
      <c r="CT142" s="27">
        <v>266910800</v>
      </c>
      <c r="CU142" s="27">
        <v>0</v>
      </c>
      <c r="CV142" s="27">
        <v>266910800</v>
      </c>
      <c r="CW142" s="27">
        <v>0</v>
      </c>
      <c r="CX142" s="27">
        <v>0</v>
      </c>
      <c r="CY142" s="27">
        <v>292035400</v>
      </c>
      <c r="CZ142" s="27">
        <v>0</v>
      </c>
      <c r="DA142" s="27">
        <v>292035400</v>
      </c>
      <c r="DB142" s="27">
        <v>0</v>
      </c>
      <c r="DC142" s="27">
        <v>0</v>
      </c>
      <c r="DD142" s="27">
        <v>300790500</v>
      </c>
      <c r="DE142" s="27">
        <v>0</v>
      </c>
      <c r="DF142" s="27">
        <v>300790500</v>
      </c>
      <c r="DG142" s="27">
        <v>0</v>
      </c>
      <c r="DH142" s="27">
        <v>0</v>
      </c>
      <c r="DI142" s="27">
        <v>262530932.19</v>
      </c>
      <c r="DJ142" s="27">
        <v>0</v>
      </c>
      <c r="DK142" s="27">
        <v>262530932.19</v>
      </c>
      <c r="DL142" s="27">
        <v>0</v>
      </c>
      <c r="DM142" s="27">
        <v>0</v>
      </c>
      <c r="DN142" s="27">
        <v>285448170</v>
      </c>
      <c r="DO142" s="27">
        <v>0</v>
      </c>
      <c r="DP142" s="27">
        <v>285448170</v>
      </c>
      <c r="DQ142" s="27">
        <v>0</v>
      </c>
      <c r="DR142" s="27">
        <v>0</v>
      </c>
      <c r="DS142" s="27">
        <v>295060500</v>
      </c>
      <c r="DT142" s="27">
        <v>0</v>
      </c>
      <c r="DU142" s="27">
        <v>295060500</v>
      </c>
      <c r="DV142" s="27">
        <v>0</v>
      </c>
      <c r="DW142" s="27">
        <v>0</v>
      </c>
      <c r="DX142" s="116" t="s">
        <v>75</v>
      </c>
      <c r="DY142" s="29" t="s">
        <v>73</v>
      </c>
      <c r="DZ142" s="2"/>
    </row>
    <row r="143" spans="1:130" ht="67.5" hidden="1">
      <c r="A143" s="131"/>
      <c r="B143" s="121"/>
      <c r="C143" s="41" t="s">
        <v>122</v>
      </c>
      <c r="D143" s="41" t="s">
        <v>123</v>
      </c>
      <c r="E143" s="41" t="s">
        <v>114</v>
      </c>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3"/>
      <c r="AD143" s="22"/>
      <c r="AE143" s="22"/>
      <c r="AF143" s="23"/>
      <c r="AG143" s="24" t="s">
        <v>494</v>
      </c>
      <c r="AH143" s="24" t="s">
        <v>118</v>
      </c>
      <c r="AI143" s="25" t="s">
        <v>495</v>
      </c>
      <c r="AJ143" s="126"/>
      <c r="AK143" s="128"/>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117"/>
      <c r="DY143" s="29" t="s">
        <v>81</v>
      </c>
      <c r="DZ143" s="2"/>
    </row>
    <row r="144" spans="1:130" ht="221.45" hidden="1" customHeight="1">
      <c r="A144" s="129" t="s">
        <v>496</v>
      </c>
      <c r="B144" s="120" t="s">
        <v>497</v>
      </c>
      <c r="C144" s="41" t="s">
        <v>63</v>
      </c>
      <c r="D144" s="41" t="s">
        <v>449</v>
      </c>
      <c r="E144" s="41" t="s">
        <v>65</v>
      </c>
      <c r="F144" s="22"/>
      <c r="G144" s="22" t="s">
        <v>109</v>
      </c>
      <c r="H144" s="22" t="s">
        <v>67</v>
      </c>
      <c r="I144" s="22" t="s">
        <v>110</v>
      </c>
      <c r="J144" s="22" t="s">
        <v>111</v>
      </c>
      <c r="K144" s="22"/>
      <c r="L144" s="22"/>
      <c r="M144" s="22"/>
      <c r="N144" s="22"/>
      <c r="O144" s="22"/>
      <c r="P144" s="22"/>
      <c r="Q144" s="22"/>
      <c r="R144" s="22"/>
      <c r="S144" s="22"/>
      <c r="T144" s="22"/>
      <c r="U144" s="22"/>
      <c r="V144" s="22"/>
      <c r="W144" s="22"/>
      <c r="X144" s="22"/>
      <c r="Y144" s="22"/>
      <c r="Z144" s="22"/>
      <c r="AA144" s="22"/>
      <c r="AB144" s="22"/>
      <c r="AC144" s="23"/>
      <c r="AD144" s="36" t="s">
        <v>491</v>
      </c>
      <c r="AE144" s="22" t="s">
        <v>67</v>
      </c>
      <c r="AF144" s="23" t="s">
        <v>492</v>
      </c>
      <c r="AG144" s="24" t="s">
        <v>493</v>
      </c>
      <c r="AH144" s="24" t="s">
        <v>118</v>
      </c>
      <c r="AI144" s="25" t="s">
        <v>295</v>
      </c>
      <c r="AJ144" s="125" t="s">
        <v>120</v>
      </c>
      <c r="AK144" s="127" t="s">
        <v>121</v>
      </c>
      <c r="AL144" s="27">
        <v>75234600</v>
      </c>
      <c r="AM144" s="27">
        <v>75234600</v>
      </c>
      <c r="AN144" s="27">
        <v>0</v>
      </c>
      <c r="AO144" s="27">
        <v>0</v>
      </c>
      <c r="AP144" s="27">
        <v>75234600</v>
      </c>
      <c r="AQ144" s="27">
        <v>75234600</v>
      </c>
      <c r="AR144" s="27">
        <v>0</v>
      </c>
      <c r="AS144" s="27">
        <v>0</v>
      </c>
      <c r="AT144" s="27">
        <v>0</v>
      </c>
      <c r="AU144" s="27">
        <v>0</v>
      </c>
      <c r="AV144" s="27">
        <v>76965000</v>
      </c>
      <c r="AW144" s="27">
        <v>0</v>
      </c>
      <c r="AX144" s="27">
        <v>76965000</v>
      </c>
      <c r="AY144" s="27">
        <v>0</v>
      </c>
      <c r="AZ144" s="27">
        <v>0</v>
      </c>
      <c r="BA144" s="27">
        <v>82569600</v>
      </c>
      <c r="BB144" s="27">
        <v>0</v>
      </c>
      <c r="BC144" s="27">
        <v>82569600</v>
      </c>
      <c r="BD144" s="27">
        <v>0</v>
      </c>
      <c r="BE144" s="27">
        <v>0</v>
      </c>
      <c r="BF144" s="27">
        <v>87764900</v>
      </c>
      <c r="BG144" s="27">
        <v>0</v>
      </c>
      <c r="BH144" s="27">
        <v>87764900</v>
      </c>
      <c r="BI144" s="27">
        <v>0</v>
      </c>
      <c r="BJ144" s="27">
        <v>0</v>
      </c>
      <c r="BK144" s="27">
        <v>87764900</v>
      </c>
      <c r="BL144" s="27">
        <v>0</v>
      </c>
      <c r="BM144" s="27">
        <v>87764900</v>
      </c>
      <c r="BN144" s="27">
        <v>0</v>
      </c>
      <c r="BO144" s="27">
        <v>0</v>
      </c>
      <c r="BP144" s="27">
        <v>74798727.140000001</v>
      </c>
      <c r="BQ144" s="27">
        <v>74798727.140000001</v>
      </c>
      <c r="BR144" s="27">
        <v>0</v>
      </c>
      <c r="BS144" s="27">
        <v>0</v>
      </c>
      <c r="BT144" s="27">
        <v>74798727.140000001</v>
      </c>
      <c r="BU144" s="27">
        <v>74798727.140000001</v>
      </c>
      <c r="BV144" s="27">
        <v>0</v>
      </c>
      <c r="BW144" s="27">
        <v>0</v>
      </c>
      <c r="BX144" s="27">
        <v>0</v>
      </c>
      <c r="BY144" s="27">
        <v>0</v>
      </c>
      <c r="BZ144" s="27">
        <v>76834500</v>
      </c>
      <c r="CA144" s="27">
        <v>0</v>
      </c>
      <c r="CB144" s="27">
        <v>76834500</v>
      </c>
      <c r="CC144" s="27">
        <v>0</v>
      </c>
      <c r="CD144" s="27">
        <v>0</v>
      </c>
      <c r="CE144" s="27">
        <v>82442500</v>
      </c>
      <c r="CF144" s="27">
        <v>0</v>
      </c>
      <c r="CG144" s="27">
        <v>82442500</v>
      </c>
      <c r="CH144" s="27">
        <v>0</v>
      </c>
      <c r="CI144" s="27">
        <v>0</v>
      </c>
      <c r="CJ144" s="27">
        <v>87637800</v>
      </c>
      <c r="CK144" s="27">
        <v>0</v>
      </c>
      <c r="CL144" s="27">
        <v>87637800</v>
      </c>
      <c r="CM144" s="27">
        <v>0</v>
      </c>
      <c r="CN144" s="27">
        <v>0</v>
      </c>
      <c r="CO144" s="27">
        <v>87637800</v>
      </c>
      <c r="CP144" s="27">
        <v>0</v>
      </c>
      <c r="CQ144" s="27">
        <v>87637800</v>
      </c>
      <c r="CR144" s="27">
        <v>0</v>
      </c>
      <c r="CS144" s="27">
        <v>0</v>
      </c>
      <c r="CT144" s="27">
        <v>75234600</v>
      </c>
      <c r="CU144" s="27">
        <v>0</v>
      </c>
      <c r="CV144" s="27">
        <v>75234600</v>
      </c>
      <c r="CW144" s="27">
        <v>0</v>
      </c>
      <c r="CX144" s="27">
        <v>0</v>
      </c>
      <c r="CY144" s="27">
        <v>76965000</v>
      </c>
      <c r="CZ144" s="27">
        <v>0</v>
      </c>
      <c r="DA144" s="27">
        <v>76965000</v>
      </c>
      <c r="DB144" s="27">
        <v>0</v>
      </c>
      <c r="DC144" s="27">
        <v>0</v>
      </c>
      <c r="DD144" s="27">
        <v>82569600</v>
      </c>
      <c r="DE144" s="27">
        <v>0</v>
      </c>
      <c r="DF144" s="27">
        <v>82569600</v>
      </c>
      <c r="DG144" s="27">
        <v>0</v>
      </c>
      <c r="DH144" s="27">
        <v>0</v>
      </c>
      <c r="DI144" s="27">
        <v>74798727.140000001</v>
      </c>
      <c r="DJ144" s="27">
        <v>0</v>
      </c>
      <c r="DK144" s="27">
        <v>74798727.140000001</v>
      </c>
      <c r="DL144" s="27">
        <v>0</v>
      </c>
      <c r="DM144" s="27">
        <v>0</v>
      </c>
      <c r="DN144" s="27">
        <v>76834500</v>
      </c>
      <c r="DO144" s="27">
        <v>0</v>
      </c>
      <c r="DP144" s="27">
        <v>76834500</v>
      </c>
      <c r="DQ144" s="27">
        <v>0</v>
      </c>
      <c r="DR144" s="27">
        <v>0</v>
      </c>
      <c r="DS144" s="27">
        <v>82442500</v>
      </c>
      <c r="DT144" s="27">
        <v>0</v>
      </c>
      <c r="DU144" s="27">
        <v>82442500</v>
      </c>
      <c r="DV144" s="27">
        <v>0</v>
      </c>
      <c r="DW144" s="27">
        <v>0</v>
      </c>
      <c r="DX144" s="116" t="s">
        <v>75</v>
      </c>
      <c r="DY144" s="29" t="s">
        <v>73</v>
      </c>
      <c r="DZ144" s="2"/>
    </row>
    <row r="145" spans="1:130" ht="67.5" hidden="1">
      <c r="A145" s="131"/>
      <c r="B145" s="121"/>
      <c r="C145" s="41" t="s">
        <v>122</v>
      </c>
      <c r="D145" s="41" t="s">
        <v>123</v>
      </c>
      <c r="E145" s="41" t="s">
        <v>114</v>
      </c>
      <c r="F145" s="22"/>
      <c r="G145" s="22" t="s">
        <v>498</v>
      </c>
      <c r="H145" s="22" t="s">
        <v>67</v>
      </c>
      <c r="I145" s="22" t="s">
        <v>110</v>
      </c>
      <c r="J145" s="22" t="s">
        <v>499</v>
      </c>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4" t="s">
        <v>494</v>
      </c>
      <c r="AH145" s="24" t="s">
        <v>118</v>
      </c>
      <c r="AI145" s="25" t="s">
        <v>495</v>
      </c>
      <c r="AJ145" s="126"/>
      <c r="AK145" s="128"/>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117"/>
      <c r="DY145" s="29" t="s">
        <v>81</v>
      </c>
      <c r="DZ145" s="2"/>
    </row>
    <row r="146" spans="1:130" hidden="1">
      <c r="A146" s="43" t="s">
        <v>500</v>
      </c>
      <c r="B146" s="44" t="s">
        <v>501</v>
      </c>
      <c r="C146" s="45" t="s">
        <v>56</v>
      </c>
      <c r="D146" s="45" t="s">
        <v>56</v>
      </c>
      <c r="E146" s="45" t="s">
        <v>56</v>
      </c>
      <c r="F146" s="17" t="s">
        <v>56</v>
      </c>
      <c r="G146" s="17" t="s">
        <v>56</v>
      </c>
      <c r="H146" s="17" t="s">
        <v>56</v>
      </c>
      <c r="I146" s="17" t="s">
        <v>56</v>
      </c>
      <c r="J146" s="17" t="s">
        <v>56</v>
      </c>
      <c r="K146" s="17" t="s">
        <v>56</v>
      </c>
      <c r="L146" s="17" t="s">
        <v>56</v>
      </c>
      <c r="M146" s="17" t="s">
        <v>56</v>
      </c>
      <c r="N146" s="17" t="s">
        <v>56</v>
      </c>
      <c r="O146" s="17" t="s">
        <v>56</v>
      </c>
      <c r="P146" s="17" t="s">
        <v>56</v>
      </c>
      <c r="Q146" s="17" t="s">
        <v>56</v>
      </c>
      <c r="R146" s="17" t="s">
        <v>56</v>
      </c>
      <c r="S146" s="17" t="s">
        <v>56</v>
      </c>
      <c r="T146" s="17" t="s">
        <v>56</v>
      </c>
      <c r="U146" s="17" t="s">
        <v>56</v>
      </c>
      <c r="V146" s="17" t="s">
        <v>56</v>
      </c>
      <c r="W146" s="17" t="s">
        <v>56</v>
      </c>
      <c r="X146" s="17" t="s">
        <v>56</v>
      </c>
      <c r="Y146" s="17" t="s">
        <v>56</v>
      </c>
      <c r="Z146" s="17" t="s">
        <v>56</v>
      </c>
      <c r="AA146" s="17" t="s">
        <v>56</v>
      </c>
      <c r="AB146" s="17" t="s">
        <v>56</v>
      </c>
      <c r="AC146" s="17" t="s">
        <v>56</v>
      </c>
      <c r="AD146" s="17" t="s">
        <v>56</v>
      </c>
      <c r="AE146" s="17" t="s">
        <v>56</v>
      </c>
      <c r="AF146" s="17" t="s">
        <v>56</v>
      </c>
      <c r="AG146" s="18" t="s">
        <v>56</v>
      </c>
      <c r="AH146" s="18" t="s">
        <v>56</v>
      </c>
      <c r="AI146" s="18" t="s">
        <v>56</v>
      </c>
      <c r="AJ146" s="19" t="s">
        <v>56</v>
      </c>
      <c r="AK146" s="17" t="s">
        <v>56</v>
      </c>
      <c r="AL146" s="20">
        <v>715446562.40999997</v>
      </c>
      <c r="AM146" s="20">
        <v>705861529.44000006</v>
      </c>
      <c r="AN146" s="20">
        <v>66150622.810000002</v>
      </c>
      <c r="AO146" s="20">
        <v>66150622.799999997</v>
      </c>
      <c r="AP146" s="20">
        <v>384650805.72000003</v>
      </c>
      <c r="AQ146" s="20">
        <v>375065772.75999999</v>
      </c>
      <c r="AR146" s="20">
        <v>0</v>
      </c>
      <c r="AS146" s="20">
        <v>0</v>
      </c>
      <c r="AT146" s="20">
        <v>264645133.88</v>
      </c>
      <c r="AU146" s="20">
        <v>264645133.88</v>
      </c>
      <c r="AV146" s="20">
        <v>615172151.92999995</v>
      </c>
      <c r="AW146" s="20">
        <v>240109376.69</v>
      </c>
      <c r="AX146" s="20">
        <v>172328640.80000001</v>
      </c>
      <c r="AY146" s="20">
        <v>0</v>
      </c>
      <c r="AZ146" s="20">
        <v>202734134.44</v>
      </c>
      <c r="BA146" s="20">
        <v>176861037.49000001</v>
      </c>
      <c r="BB146" s="20">
        <v>1280763.95</v>
      </c>
      <c r="BC146" s="20">
        <v>131224273.54000001</v>
      </c>
      <c r="BD146" s="20">
        <v>0</v>
      </c>
      <c r="BE146" s="20">
        <v>44356000</v>
      </c>
      <c r="BF146" s="20">
        <v>203220147.49000001</v>
      </c>
      <c r="BG146" s="20">
        <v>58713565.950000003</v>
      </c>
      <c r="BH146" s="20">
        <v>96025581.540000007</v>
      </c>
      <c r="BI146" s="20">
        <v>0</v>
      </c>
      <c r="BJ146" s="20">
        <v>48481000</v>
      </c>
      <c r="BK146" s="20">
        <v>203220147.49000001</v>
      </c>
      <c r="BL146" s="20">
        <v>58713565.950000003</v>
      </c>
      <c r="BM146" s="20">
        <v>96025581.540000007</v>
      </c>
      <c r="BN146" s="20">
        <v>0</v>
      </c>
      <c r="BO146" s="20">
        <v>48481000</v>
      </c>
      <c r="BP146" s="20">
        <v>715446562.40999997</v>
      </c>
      <c r="BQ146" s="20">
        <v>705861529.44000006</v>
      </c>
      <c r="BR146" s="20">
        <v>66150622.810000002</v>
      </c>
      <c r="BS146" s="20">
        <v>66150622.799999997</v>
      </c>
      <c r="BT146" s="20">
        <v>384650805.72000003</v>
      </c>
      <c r="BU146" s="20">
        <v>375065772.75999999</v>
      </c>
      <c r="BV146" s="20">
        <v>0</v>
      </c>
      <c r="BW146" s="20">
        <v>0</v>
      </c>
      <c r="BX146" s="20">
        <v>264645133.88</v>
      </c>
      <c r="BY146" s="20">
        <v>264645133.88</v>
      </c>
      <c r="BZ146" s="20">
        <v>615172151.92999995</v>
      </c>
      <c r="CA146" s="20">
        <v>240109376.69</v>
      </c>
      <c r="CB146" s="20">
        <v>172328640.80000001</v>
      </c>
      <c r="CC146" s="20">
        <v>0</v>
      </c>
      <c r="CD146" s="20">
        <v>202734134.44</v>
      </c>
      <c r="CE146" s="20">
        <v>176861037.49000001</v>
      </c>
      <c r="CF146" s="20">
        <v>1280763.95</v>
      </c>
      <c r="CG146" s="20">
        <v>131224273.54000001</v>
      </c>
      <c r="CH146" s="20">
        <v>0</v>
      </c>
      <c r="CI146" s="20">
        <v>44356000</v>
      </c>
      <c r="CJ146" s="20">
        <v>203220147.49000001</v>
      </c>
      <c r="CK146" s="20">
        <v>58713565.950000003</v>
      </c>
      <c r="CL146" s="20">
        <v>96025581.540000007</v>
      </c>
      <c r="CM146" s="20">
        <v>0</v>
      </c>
      <c r="CN146" s="20">
        <v>48481000</v>
      </c>
      <c r="CO146" s="20">
        <v>203220147.49000001</v>
      </c>
      <c r="CP146" s="20">
        <v>58713565.950000003</v>
      </c>
      <c r="CQ146" s="20">
        <v>96025581.540000007</v>
      </c>
      <c r="CR146" s="20">
        <v>0</v>
      </c>
      <c r="CS146" s="20">
        <v>48481000</v>
      </c>
      <c r="CT146" s="20">
        <v>705861529.44000006</v>
      </c>
      <c r="CU146" s="20">
        <v>66150622.799999997</v>
      </c>
      <c r="CV146" s="20">
        <v>375065772.75999999</v>
      </c>
      <c r="CW146" s="20">
        <v>0</v>
      </c>
      <c r="CX146" s="20">
        <v>264645133.88</v>
      </c>
      <c r="CY146" s="20">
        <v>615172151.92999995</v>
      </c>
      <c r="CZ146" s="20">
        <v>240109376.69</v>
      </c>
      <c r="DA146" s="20">
        <v>172328640.80000001</v>
      </c>
      <c r="DB146" s="20">
        <v>0</v>
      </c>
      <c r="DC146" s="20">
        <v>202734134.44</v>
      </c>
      <c r="DD146" s="20">
        <v>176861037.49000001</v>
      </c>
      <c r="DE146" s="20">
        <v>1280763.95</v>
      </c>
      <c r="DF146" s="20">
        <v>131224273.54000001</v>
      </c>
      <c r="DG146" s="20">
        <v>0</v>
      </c>
      <c r="DH146" s="20">
        <v>44356000</v>
      </c>
      <c r="DI146" s="20">
        <v>705861529.44000006</v>
      </c>
      <c r="DJ146" s="20">
        <v>66150622.799999997</v>
      </c>
      <c r="DK146" s="20">
        <v>375065772.75999999</v>
      </c>
      <c r="DL146" s="20">
        <v>0</v>
      </c>
      <c r="DM146" s="20">
        <v>264645133.88</v>
      </c>
      <c r="DN146" s="20">
        <v>615172151.92999995</v>
      </c>
      <c r="DO146" s="20">
        <v>240109376.69</v>
      </c>
      <c r="DP146" s="20">
        <v>172328640.80000001</v>
      </c>
      <c r="DQ146" s="20">
        <v>0</v>
      </c>
      <c r="DR146" s="20">
        <v>202734134.44</v>
      </c>
      <c r="DS146" s="20">
        <v>176861037.49000001</v>
      </c>
      <c r="DT146" s="20">
        <v>1280763.95</v>
      </c>
      <c r="DU146" s="20">
        <v>131224273.54000001</v>
      </c>
      <c r="DV146" s="20">
        <v>0</v>
      </c>
      <c r="DW146" s="20">
        <v>44356000</v>
      </c>
      <c r="DX146" s="17"/>
      <c r="DY146" s="2"/>
      <c r="DZ146" s="2"/>
    </row>
    <row r="147" spans="1:130" ht="45.2" hidden="1" customHeight="1">
      <c r="A147" s="122" t="s">
        <v>502</v>
      </c>
      <c r="B147" s="120" t="s">
        <v>503</v>
      </c>
      <c r="C147" s="41" t="s">
        <v>63</v>
      </c>
      <c r="D147" s="41" t="s">
        <v>504</v>
      </c>
      <c r="E147" s="41" t="s">
        <v>65</v>
      </c>
      <c r="F147" s="22"/>
      <c r="G147" s="22"/>
      <c r="H147" s="22"/>
      <c r="I147" s="22"/>
      <c r="J147" s="22"/>
      <c r="K147" s="22"/>
      <c r="L147" s="22"/>
      <c r="M147" s="22"/>
      <c r="N147" s="22"/>
      <c r="O147" s="22"/>
      <c r="P147" s="22"/>
      <c r="Q147" s="22"/>
      <c r="R147" s="22"/>
      <c r="S147" s="22"/>
      <c r="T147" s="22"/>
      <c r="U147" s="22"/>
      <c r="V147" s="22"/>
      <c r="W147" s="22"/>
      <c r="X147" s="22"/>
      <c r="Y147" s="22"/>
      <c r="Z147" s="22"/>
      <c r="AA147" s="22" t="s">
        <v>290</v>
      </c>
      <c r="AB147" s="22" t="s">
        <v>505</v>
      </c>
      <c r="AC147" s="23" t="s">
        <v>292</v>
      </c>
      <c r="AD147" s="22"/>
      <c r="AE147" s="22"/>
      <c r="AF147" s="23"/>
      <c r="AG147" s="24" t="s">
        <v>506</v>
      </c>
      <c r="AH147" s="24" t="s">
        <v>67</v>
      </c>
      <c r="AI147" s="25" t="s">
        <v>68</v>
      </c>
      <c r="AJ147" s="125" t="s">
        <v>443</v>
      </c>
      <c r="AK147" s="127" t="s">
        <v>507</v>
      </c>
      <c r="AL147" s="27">
        <v>12200000</v>
      </c>
      <c r="AM147" s="27">
        <v>12200000</v>
      </c>
      <c r="AN147" s="27">
        <v>0</v>
      </c>
      <c r="AO147" s="27">
        <v>0</v>
      </c>
      <c r="AP147" s="27">
        <v>0</v>
      </c>
      <c r="AQ147" s="27">
        <v>0</v>
      </c>
      <c r="AR147" s="27">
        <v>0</v>
      </c>
      <c r="AS147" s="27">
        <v>0</v>
      </c>
      <c r="AT147" s="27">
        <v>12200000</v>
      </c>
      <c r="AU147" s="27">
        <v>12200000</v>
      </c>
      <c r="AV147" s="27">
        <v>12200000</v>
      </c>
      <c r="AW147" s="27">
        <v>0</v>
      </c>
      <c r="AX147" s="27">
        <v>0</v>
      </c>
      <c r="AY147" s="27">
        <v>0</v>
      </c>
      <c r="AZ147" s="27">
        <v>12200000</v>
      </c>
      <c r="BA147" s="27">
        <v>12600000</v>
      </c>
      <c r="BB147" s="27">
        <v>0</v>
      </c>
      <c r="BC147" s="27">
        <v>0</v>
      </c>
      <c r="BD147" s="27">
        <v>0</v>
      </c>
      <c r="BE147" s="27">
        <v>12600000</v>
      </c>
      <c r="BF147" s="27">
        <v>13300000</v>
      </c>
      <c r="BG147" s="27">
        <v>0</v>
      </c>
      <c r="BH147" s="27">
        <v>0</v>
      </c>
      <c r="BI147" s="27">
        <v>0</v>
      </c>
      <c r="BJ147" s="27">
        <v>13300000</v>
      </c>
      <c r="BK147" s="27">
        <v>13300000</v>
      </c>
      <c r="BL147" s="27">
        <v>0</v>
      </c>
      <c r="BM147" s="27">
        <v>0</v>
      </c>
      <c r="BN147" s="27">
        <v>0</v>
      </c>
      <c r="BO147" s="27">
        <v>13300000</v>
      </c>
      <c r="BP147" s="27">
        <v>12200000</v>
      </c>
      <c r="BQ147" s="27">
        <v>12200000</v>
      </c>
      <c r="BR147" s="27">
        <v>0</v>
      </c>
      <c r="BS147" s="27">
        <v>0</v>
      </c>
      <c r="BT147" s="27">
        <v>0</v>
      </c>
      <c r="BU147" s="27">
        <v>0</v>
      </c>
      <c r="BV147" s="27">
        <v>0</v>
      </c>
      <c r="BW147" s="27">
        <v>0</v>
      </c>
      <c r="BX147" s="27">
        <v>12200000</v>
      </c>
      <c r="BY147" s="27">
        <v>12200000</v>
      </c>
      <c r="BZ147" s="27">
        <v>12200000</v>
      </c>
      <c r="CA147" s="27">
        <v>0</v>
      </c>
      <c r="CB147" s="27">
        <v>0</v>
      </c>
      <c r="CC147" s="27">
        <v>0</v>
      </c>
      <c r="CD147" s="27">
        <v>12200000</v>
      </c>
      <c r="CE147" s="27">
        <v>12600000</v>
      </c>
      <c r="CF147" s="27">
        <v>0</v>
      </c>
      <c r="CG147" s="27">
        <v>0</v>
      </c>
      <c r="CH147" s="27">
        <v>0</v>
      </c>
      <c r="CI147" s="27">
        <v>12600000</v>
      </c>
      <c r="CJ147" s="27">
        <v>13300000</v>
      </c>
      <c r="CK147" s="27">
        <v>0</v>
      </c>
      <c r="CL147" s="27">
        <v>0</v>
      </c>
      <c r="CM147" s="27">
        <v>0</v>
      </c>
      <c r="CN147" s="27">
        <v>13300000</v>
      </c>
      <c r="CO147" s="27">
        <v>13300000</v>
      </c>
      <c r="CP147" s="27">
        <v>0</v>
      </c>
      <c r="CQ147" s="27">
        <v>0</v>
      </c>
      <c r="CR147" s="27">
        <v>0</v>
      </c>
      <c r="CS147" s="27">
        <v>13300000</v>
      </c>
      <c r="CT147" s="27">
        <v>12200000</v>
      </c>
      <c r="CU147" s="27">
        <v>0</v>
      </c>
      <c r="CV147" s="27">
        <v>0</v>
      </c>
      <c r="CW147" s="27">
        <v>0</v>
      </c>
      <c r="CX147" s="27">
        <v>12200000</v>
      </c>
      <c r="CY147" s="27">
        <v>12200000</v>
      </c>
      <c r="CZ147" s="27">
        <v>0</v>
      </c>
      <c r="DA147" s="27">
        <v>0</v>
      </c>
      <c r="DB147" s="27">
        <v>0</v>
      </c>
      <c r="DC147" s="27">
        <v>12200000</v>
      </c>
      <c r="DD147" s="27">
        <v>12600000</v>
      </c>
      <c r="DE147" s="27">
        <v>0</v>
      </c>
      <c r="DF147" s="27">
        <v>0</v>
      </c>
      <c r="DG147" s="27">
        <v>0</v>
      </c>
      <c r="DH147" s="27">
        <v>12600000</v>
      </c>
      <c r="DI147" s="27">
        <v>12200000</v>
      </c>
      <c r="DJ147" s="27">
        <v>0</v>
      </c>
      <c r="DK147" s="27">
        <v>0</v>
      </c>
      <c r="DL147" s="27">
        <v>0</v>
      </c>
      <c r="DM147" s="27">
        <v>12200000</v>
      </c>
      <c r="DN147" s="27">
        <v>12200000</v>
      </c>
      <c r="DO147" s="27">
        <v>0</v>
      </c>
      <c r="DP147" s="27">
        <v>0</v>
      </c>
      <c r="DQ147" s="27">
        <v>0</v>
      </c>
      <c r="DR147" s="27">
        <v>12200000</v>
      </c>
      <c r="DS147" s="27">
        <v>12600000</v>
      </c>
      <c r="DT147" s="27">
        <v>0</v>
      </c>
      <c r="DU147" s="27">
        <v>0</v>
      </c>
      <c r="DV147" s="27">
        <v>0</v>
      </c>
      <c r="DW147" s="27">
        <v>12600000</v>
      </c>
      <c r="DX147" s="116" t="s">
        <v>75</v>
      </c>
      <c r="DY147" s="29" t="s">
        <v>73</v>
      </c>
      <c r="DZ147" s="2"/>
    </row>
    <row r="148" spans="1:130" ht="90" hidden="1">
      <c r="A148" s="124"/>
      <c r="B148" s="121"/>
      <c r="C148" s="41"/>
      <c r="D148" s="41"/>
      <c r="E148" s="41"/>
      <c r="F148" s="22"/>
      <c r="G148" s="22"/>
      <c r="H148" s="22"/>
      <c r="I148" s="22"/>
      <c r="J148" s="22"/>
      <c r="K148" s="22"/>
      <c r="L148" s="22"/>
      <c r="M148" s="22"/>
      <c r="N148" s="22"/>
      <c r="O148" s="22"/>
      <c r="P148" s="22"/>
      <c r="Q148" s="22"/>
      <c r="R148" s="22"/>
      <c r="S148" s="22"/>
      <c r="T148" s="22"/>
      <c r="U148" s="22"/>
      <c r="V148" s="22"/>
      <c r="W148" s="22"/>
      <c r="X148" s="22"/>
      <c r="Y148" s="22"/>
      <c r="Z148" s="22"/>
      <c r="AA148" s="36" t="s">
        <v>508</v>
      </c>
      <c r="AB148" s="22" t="s">
        <v>509</v>
      </c>
      <c r="AC148" s="23" t="s">
        <v>155</v>
      </c>
      <c r="AD148" s="22"/>
      <c r="AE148" s="22"/>
      <c r="AF148" s="23"/>
      <c r="AG148" s="24"/>
      <c r="AH148" s="24"/>
      <c r="AI148" s="25"/>
      <c r="AJ148" s="126"/>
      <c r="AK148" s="128"/>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117"/>
      <c r="DY148" s="29" t="s">
        <v>81</v>
      </c>
      <c r="DZ148" s="2"/>
    </row>
    <row r="149" spans="1:130" hidden="1">
      <c r="A149" s="43" t="s">
        <v>510</v>
      </c>
      <c r="B149" s="44" t="s">
        <v>511</v>
      </c>
      <c r="C149" s="45" t="s">
        <v>56</v>
      </c>
      <c r="D149" s="45" t="s">
        <v>56</v>
      </c>
      <c r="E149" s="45" t="s">
        <v>56</v>
      </c>
      <c r="F149" s="17" t="s">
        <v>56</v>
      </c>
      <c r="G149" s="17" t="s">
        <v>56</v>
      </c>
      <c r="H149" s="17" t="s">
        <v>56</v>
      </c>
      <c r="I149" s="17" t="s">
        <v>56</v>
      </c>
      <c r="J149" s="17" t="s">
        <v>56</v>
      </c>
      <c r="K149" s="17" t="s">
        <v>56</v>
      </c>
      <c r="L149" s="17" t="s">
        <v>56</v>
      </c>
      <c r="M149" s="17" t="s">
        <v>56</v>
      </c>
      <c r="N149" s="17" t="s">
        <v>56</v>
      </c>
      <c r="O149" s="17" t="s">
        <v>56</v>
      </c>
      <c r="P149" s="17" t="s">
        <v>56</v>
      </c>
      <c r="Q149" s="17" t="s">
        <v>56</v>
      </c>
      <c r="R149" s="17" t="s">
        <v>56</v>
      </c>
      <c r="S149" s="17" t="s">
        <v>56</v>
      </c>
      <c r="T149" s="17" t="s">
        <v>56</v>
      </c>
      <c r="U149" s="17" t="s">
        <v>56</v>
      </c>
      <c r="V149" s="17" t="s">
        <v>56</v>
      </c>
      <c r="W149" s="17" t="s">
        <v>56</v>
      </c>
      <c r="X149" s="17" t="s">
        <v>56</v>
      </c>
      <c r="Y149" s="17" t="s">
        <v>56</v>
      </c>
      <c r="Z149" s="17" t="s">
        <v>56</v>
      </c>
      <c r="AA149" s="37" t="s">
        <v>56</v>
      </c>
      <c r="AB149" s="17" t="s">
        <v>56</v>
      </c>
      <c r="AC149" s="17" t="s">
        <v>56</v>
      </c>
      <c r="AD149" s="17" t="s">
        <v>56</v>
      </c>
      <c r="AE149" s="17" t="s">
        <v>56</v>
      </c>
      <c r="AF149" s="17" t="s">
        <v>56</v>
      </c>
      <c r="AG149" s="18" t="s">
        <v>56</v>
      </c>
      <c r="AH149" s="18" t="s">
        <v>56</v>
      </c>
      <c r="AI149" s="18" t="s">
        <v>56</v>
      </c>
      <c r="AJ149" s="19" t="s">
        <v>56</v>
      </c>
      <c r="AK149" s="17" t="s">
        <v>56</v>
      </c>
      <c r="AL149" s="20">
        <v>7231000</v>
      </c>
      <c r="AM149" s="20">
        <v>7231000</v>
      </c>
      <c r="AN149" s="20">
        <v>0</v>
      </c>
      <c r="AO149" s="20">
        <v>0</v>
      </c>
      <c r="AP149" s="20">
        <v>7231000</v>
      </c>
      <c r="AQ149" s="20">
        <v>7231000</v>
      </c>
      <c r="AR149" s="20">
        <v>0</v>
      </c>
      <c r="AS149" s="20">
        <v>0</v>
      </c>
      <c r="AT149" s="20">
        <v>0</v>
      </c>
      <c r="AU149" s="20">
        <v>0</v>
      </c>
      <c r="AV149" s="20">
        <v>7601000</v>
      </c>
      <c r="AW149" s="20">
        <v>0</v>
      </c>
      <c r="AX149" s="20">
        <v>7601000</v>
      </c>
      <c r="AY149" s="20">
        <v>0</v>
      </c>
      <c r="AZ149" s="20">
        <v>0</v>
      </c>
      <c r="BA149" s="20">
        <v>6419000</v>
      </c>
      <c r="BB149" s="20">
        <v>0</v>
      </c>
      <c r="BC149" s="20">
        <v>6419000</v>
      </c>
      <c r="BD149" s="20">
        <v>0</v>
      </c>
      <c r="BE149" s="20">
        <v>0</v>
      </c>
      <c r="BF149" s="20">
        <v>6607000</v>
      </c>
      <c r="BG149" s="20">
        <v>0</v>
      </c>
      <c r="BH149" s="20">
        <v>6607000</v>
      </c>
      <c r="BI149" s="20">
        <v>0</v>
      </c>
      <c r="BJ149" s="20">
        <v>0</v>
      </c>
      <c r="BK149" s="20">
        <v>6607000</v>
      </c>
      <c r="BL149" s="20">
        <v>0</v>
      </c>
      <c r="BM149" s="20">
        <v>6607000</v>
      </c>
      <c r="BN149" s="20">
        <v>0</v>
      </c>
      <c r="BO149" s="20">
        <v>0</v>
      </c>
      <c r="BP149" s="20">
        <v>7231000</v>
      </c>
      <c r="BQ149" s="20">
        <v>7231000</v>
      </c>
      <c r="BR149" s="20">
        <v>0</v>
      </c>
      <c r="BS149" s="20">
        <v>0</v>
      </c>
      <c r="BT149" s="20">
        <v>7231000</v>
      </c>
      <c r="BU149" s="20">
        <v>7231000</v>
      </c>
      <c r="BV149" s="20">
        <v>0</v>
      </c>
      <c r="BW149" s="20">
        <v>0</v>
      </c>
      <c r="BX149" s="20">
        <v>0</v>
      </c>
      <c r="BY149" s="20">
        <v>0</v>
      </c>
      <c r="BZ149" s="20">
        <v>7601000</v>
      </c>
      <c r="CA149" s="20">
        <v>0</v>
      </c>
      <c r="CB149" s="20">
        <v>7601000</v>
      </c>
      <c r="CC149" s="20">
        <v>0</v>
      </c>
      <c r="CD149" s="20">
        <v>0</v>
      </c>
      <c r="CE149" s="20">
        <v>6419000</v>
      </c>
      <c r="CF149" s="20">
        <v>0</v>
      </c>
      <c r="CG149" s="20">
        <v>6419000</v>
      </c>
      <c r="CH149" s="20">
        <v>0</v>
      </c>
      <c r="CI149" s="20">
        <v>0</v>
      </c>
      <c r="CJ149" s="20">
        <v>6607000</v>
      </c>
      <c r="CK149" s="20">
        <v>0</v>
      </c>
      <c r="CL149" s="20">
        <v>6607000</v>
      </c>
      <c r="CM149" s="20">
        <v>0</v>
      </c>
      <c r="CN149" s="20">
        <v>0</v>
      </c>
      <c r="CO149" s="20">
        <v>6607000</v>
      </c>
      <c r="CP149" s="20">
        <v>0</v>
      </c>
      <c r="CQ149" s="20">
        <v>6607000</v>
      </c>
      <c r="CR149" s="20">
        <v>0</v>
      </c>
      <c r="CS149" s="20">
        <v>0</v>
      </c>
      <c r="CT149" s="20">
        <v>7231000</v>
      </c>
      <c r="CU149" s="20">
        <v>0</v>
      </c>
      <c r="CV149" s="20">
        <v>7231000</v>
      </c>
      <c r="CW149" s="20">
        <v>0</v>
      </c>
      <c r="CX149" s="20">
        <v>0</v>
      </c>
      <c r="CY149" s="20">
        <v>7601000</v>
      </c>
      <c r="CZ149" s="20">
        <v>0</v>
      </c>
      <c r="DA149" s="20">
        <v>7601000</v>
      </c>
      <c r="DB149" s="20">
        <v>0</v>
      </c>
      <c r="DC149" s="20">
        <v>0</v>
      </c>
      <c r="DD149" s="20">
        <v>6419000</v>
      </c>
      <c r="DE149" s="20">
        <v>0</v>
      </c>
      <c r="DF149" s="20">
        <v>6419000</v>
      </c>
      <c r="DG149" s="20">
        <v>0</v>
      </c>
      <c r="DH149" s="20">
        <v>0</v>
      </c>
      <c r="DI149" s="20">
        <v>7231000</v>
      </c>
      <c r="DJ149" s="20">
        <v>0</v>
      </c>
      <c r="DK149" s="20">
        <v>7231000</v>
      </c>
      <c r="DL149" s="20">
        <v>0</v>
      </c>
      <c r="DM149" s="20">
        <v>0</v>
      </c>
      <c r="DN149" s="20">
        <v>7601000</v>
      </c>
      <c r="DO149" s="20">
        <v>0</v>
      </c>
      <c r="DP149" s="20">
        <v>7601000</v>
      </c>
      <c r="DQ149" s="20">
        <v>0</v>
      </c>
      <c r="DR149" s="20">
        <v>0</v>
      </c>
      <c r="DS149" s="20">
        <v>6419000</v>
      </c>
      <c r="DT149" s="20">
        <v>0</v>
      </c>
      <c r="DU149" s="20">
        <v>6419000</v>
      </c>
      <c r="DV149" s="20">
        <v>0</v>
      </c>
      <c r="DW149" s="20">
        <v>0</v>
      </c>
      <c r="DX149" s="17"/>
      <c r="DY149" s="2"/>
      <c r="DZ149" s="2"/>
    </row>
    <row r="150" spans="1:130" ht="45.2" hidden="1" customHeight="1">
      <c r="A150" s="122" t="s">
        <v>512</v>
      </c>
      <c r="B150" s="120" t="s">
        <v>513</v>
      </c>
      <c r="C150" s="41" t="s">
        <v>63</v>
      </c>
      <c r="D150" s="41" t="s">
        <v>504</v>
      </c>
      <c r="E150" s="41" t="s">
        <v>65</v>
      </c>
      <c r="F150" s="22"/>
      <c r="G150" s="22"/>
      <c r="H150" s="22"/>
      <c r="I150" s="22"/>
      <c r="J150" s="22"/>
      <c r="K150" s="22"/>
      <c r="L150" s="22"/>
      <c r="M150" s="22"/>
      <c r="N150" s="22"/>
      <c r="O150" s="22"/>
      <c r="P150" s="22"/>
      <c r="Q150" s="22"/>
      <c r="R150" s="22"/>
      <c r="S150" s="22"/>
      <c r="T150" s="22"/>
      <c r="U150" s="22"/>
      <c r="V150" s="22"/>
      <c r="W150" s="22"/>
      <c r="X150" s="22"/>
      <c r="Y150" s="22"/>
      <c r="Z150" s="22"/>
      <c r="AA150" s="36" t="s">
        <v>290</v>
      </c>
      <c r="AB150" s="22" t="s">
        <v>505</v>
      </c>
      <c r="AC150" s="23" t="s">
        <v>292</v>
      </c>
      <c r="AD150" s="22"/>
      <c r="AE150" s="22"/>
      <c r="AF150" s="23"/>
      <c r="AG150" s="24" t="s">
        <v>506</v>
      </c>
      <c r="AH150" s="24" t="s">
        <v>67</v>
      </c>
      <c r="AI150" s="25" t="s">
        <v>68</v>
      </c>
      <c r="AJ150" s="125" t="s">
        <v>384</v>
      </c>
      <c r="AK150" s="127" t="s">
        <v>507</v>
      </c>
      <c r="AL150" s="27">
        <v>7231000</v>
      </c>
      <c r="AM150" s="27">
        <v>7231000</v>
      </c>
      <c r="AN150" s="27">
        <v>0</v>
      </c>
      <c r="AO150" s="27">
        <v>0</v>
      </c>
      <c r="AP150" s="27">
        <v>7231000</v>
      </c>
      <c r="AQ150" s="27">
        <v>7231000</v>
      </c>
      <c r="AR150" s="27">
        <v>0</v>
      </c>
      <c r="AS150" s="27">
        <v>0</v>
      </c>
      <c r="AT150" s="27">
        <v>0</v>
      </c>
      <c r="AU150" s="27">
        <v>0</v>
      </c>
      <c r="AV150" s="27">
        <v>7601000</v>
      </c>
      <c r="AW150" s="27">
        <v>0</v>
      </c>
      <c r="AX150" s="27">
        <v>7601000</v>
      </c>
      <c r="AY150" s="27">
        <v>0</v>
      </c>
      <c r="AZ150" s="27">
        <v>0</v>
      </c>
      <c r="BA150" s="27">
        <v>6419000</v>
      </c>
      <c r="BB150" s="27">
        <v>0</v>
      </c>
      <c r="BC150" s="27">
        <v>6419000</v>
      </c>
      <c r="BD150" s="27">
        <v>0</v>
      </c>
      <c r="BE150" s="27">
        <v>0</v>
      </c>
      <c r="BF150" s="27">
        <v>6607000</v>
      </c>
      <c r="BG150" s="27">
        <v>0</v>
      </c>
      <c r="BH150" s="27">
        <v>6607000</v>
      </c>
      <c r="BI150" s="27">
        <v>0</v>
      </c>
      <c r="BJ150" s="27">
        <v>0</v>
      </c>
      <c r="BK150" s="27">
        <v>6607000</v>
      </c>
      <c r="BL150" s="27">
        <v>0</v>
      </c>
      <c r="BM150" s="27">
        <v>6607000</v>
      </c>
      <c r="BN150" s="27">
        <v>0</v>
      </c>
      <c r="BO150" s="27">
        <v>0</v>
      </c>
      <c r="BP150" s="27">
        <v>7231000</v>
      </c>
      <c r="BQ150" s="27">
        <v>7231000</v>
      </c>
      <c r="BR150" s="27">
        <v>0</v>
      </c>
      <c r="BS150" s="27">
        <v>0</v>
      </c>
      <c r="BT150" s="27">
        <v>7231000</v>
      </c>
      <c r="BU150" s="27">
        <v>7231000</v>
      </c>
      <c r="BV150" s="27">
        <v>0</v>
      </c>
      <c r="BW150" s="27">
        <v>0</v>
      </c>
      <c r="BX150" s="27">
        <v>0</v>
      </c>
      <c r="BY150" s="27">
        <v>0</v>
      </c>
      <c r="BZ150" s="27">
        <v>7601000</v>
      </c>
      <c r="CA150" s="27">
        <v>0</v>
      </c>
      <c r="CB150" s="27">
        <v>7601000</v>
      </c>
      <c r="CC150" s="27">
        <v>0</v>
      </c>
      <c r="CD150" s="27">
        <v>0</v>
      </c>
      <c r="CE150" s="27">
        <v>6419000</v>
      </c>
      <c r="CF150" s="27">
        <v>0</v>
      </c>
      <c r="CG150" s="27">
        <v>6419000</v>
      </c>
      <c r="CH150" s="27">
        <v>0</v>
      </c>
      <c r="CI150" s="27">
        <v>0</v>
      </c>
      <c r="CJ150" s="27">
        <v>6607000</v>
      </c>
      <c r="CK150" s="27">
        <v>0</v>
      </c>
      <c r="CL150" s="27">
        <v>6607000</v>
      </c>
      <c r="CM150" s="27">
        <v>0</v>
      </c>
      <c r="CN150" s="27">
        <v>0</v>
      </c>
      <c r="CO150" s="27">
        <v>6607000</v>
      </c>
      <c r="CP150" s="27">
        <v>0</v>
      </c>
      <c r="CQ150" s="27">
        <v>6607000</v>
      </c>
      <c r="CR150" s="27">
        <v>0</v>
      </c>
      <c r="CS150" s="27">
        <v>0</v>
      </c>
      <c r="CT150" s="27">
        <v>7231000</v>
      </c>
      <c r="CU150" s="27">
        <v>0</v>
      </c>
      <c r="CV150" s="27">
        <v>7231000</v>
      </c>
      <c r="CW150" s="27">
        <v>0</v>
      </c>
      <c r="CX150" s="27">
        <v>0</v>
      </c>
      <c r="CY150" s="27">
        <v>7601000</v>
      </c>
      <c r="CZ150" s="27">
        <v>0</v>
      </c>
      <c r="DA150" s="27">
        <v>7601000</v>
      </c>
      <c r="DB150" s="27">
        <v>0</v>
      </c>
      <c r="DC150" s="27">
        <v>0</v>
      </c>
      <c r="DD150" s="27">
        <v>6419000</v>
      </c>
      <c r="DE150" s="27">
        <v>0</v>
      </c>
      <c r="DF150" s="27">
        <v>6419000</v>
      </c>
      <c r="DG150" s="27">
        <v>0</v>
      </c>
      <c r="DH150" s="27">
        <v>0</v>
      </c>
      <c r="DI150" s="27">
        <v>7231000</v>
      </c>
      <c r="DJ150" s="27">
        <v>0</v>
      </c>
      <c r="DK150" s="27">
        <v>7231000</v>
      </c>
      <c r="DL150" s="27">
        <v>0</v>
      </c>
      <c r="DM150" s="27">
        <v>0</v>
      </c>
      <c r="DN150" s="27">
        <v>7601000</v>
      </c>
      <c r="DO150" s="27">
        <v>0</v>
      </c>
      <c r="DP150" s="27">
        <v>7601000</v>
      </c>
      <c r="DQ150" s="27">
        <v>0</v>
      </c>
      <c r="DR150" s="27">
        <v>0</v>
      </c>
      <c r="DS150" s="27">
        <v>6419000</v>
      </c>
      <c r="DT150" s="27">
        <v>0</v>
      </c>
      <c r="DU150" s="27">
        <v>6419000</v>
      </c>
      <c r="DV150" s="27">
        <v>0</v>
      </c>
      <c r="DW150" s="27">
        <v>0</v>
      </c>
      <c r="DX150" s="116" t="s">
        <v>75</v>
      </c>
      <c r="DY150" s="29" t="s">
        <v>73</v>
      </c>
      <c r="DZ150" s="2"/>
    </row>
    <row r="151" spans="1:130" ht="90" hidden="1">
      <c r="A151" s="124"/>
      <c r="B151" s="121"/>
      <c r="C151" s="41"/>
      <c r="D151" s="41"/>
      <c r="E151" s="41"/>
      <c r="F151" s="22"/>
      <c r="G151" s="22"/>
      <c r="H151" s="22"/>
      <c r="I151" s="22"/>
      <c r="J151" s="22"/>
      <c r="K151" s="22"/>
      <c r="L151" s="22"/>
      <c r="M151" s="22"/>
      <c r="N151" s="22"/>
      <c r="O151" s="22"/>
      <c r="P151" s="22"/>
      <c r="Q151" s="22"/>
      <c r="R151" s="22"/>
      <c r="S151" s="22"/>
      <c r="T151" s="22"/>
      <c r="U151" s="22"/>
      <c r="V151" s="22"/>
      <c r="W151" s="22"/>
      <c r="X151" s="22"/>
      <c r="Y151" s="22"/>
      <c r="Z151" s="22"/>
      <c r="AA151" s="36" t="s">
        <v>508</v>
      </c>
      <c r="AB151" s="22" t="s">
        <v>509</v>
      </c>
      <c r="AC151" s="23" t="s">
        <v>155</v>
      </c>
      <c r="AD151" s="22"/>
      <c r="AE151" s="22"/>
      <c r="AF151" s="23"/>
      <c r="AG151" s="24"/>
      <c r="AH151" s="24"/>
      <c r="AI151" s="25"/>
      <c r="AJ151" s="126"/>
      <c r="AK151" s="128"/>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117"/>
      <c r="DY151" s="29" t="s">
        <v>81</v>
      </c>
      <c r="DZ151" s="2"/>
    </row>
    <row r="152" spans="1:130" ht="21" hidden="1">
      <c r="A152" s="43" t="s">
        <v>514</v>
      </c>
      <c r="B152" s="44" t="s">
        <v>515</v>
      </c>
      <c r="C152" s="45" t="s">
        <v>56</v>
      </c>
      <c r="D152" s="45" t="s">
        <v>56</v>
      </c>
      <c r="E152" s="45" t="s">
        <v>56</v>
      </c>
      <c r="F152" s="17" t="s">
        <v>56</v>
      </c>
      <c r="G152" s="17" t="s">
        <v>56</v>
      </c>
      <c r="H152" s="17" t="s">
        <v>56</v>
      </c>
      <c r="I152" s="17" t="s">
        <v>56</v>
      </c>
      <c r="J152" s="17" t="s">
        <v>56</v>
      </c>
      <c r="K152" s="17" t="s">
        <v>56</v>
      </c>
      <c r="L152" s="17" t="s">
        <v>56</v>
      </c>
      <c r="M152" s="17" t="s">
        <v>56</v>
      </c>
      <c r="N152" s="17" t="s">
        <v>56</v>
      </c>
      <c r="O152" s="17" t="s">
        <v>56</v>
      </c>
      <c r="P152" s="17" t="s">
        <v>56</v>
      </c>
      <c r="Q152" s="17" t="s">
        <v>56</v>
      </c>
      <c r="R152" s="17" t="s">
        <v>56</v>
      </c>
      <c r="S152" s="17" t="s">
        <v>56</v>
      </c>
      <c r="T152" s="17" t="s">
        <v>56</v>
      </c>
      <c r="U152" s="17" t="s">
        <v>56</v>
      </c>
      <c r="V152" s="17" t="s">
        <v>56</v>
      </c>
      <c r="W152" s="17" t="s">
        <v>56</v>
      </c>
      <c r="X152" s="17" t="s">
        <v>56</v>
      </c>
      <c r="Y152" s="17" t="s">
        <v>56</v>
      </c>
      <c r="Z152" s="17" t="s">
        <v>56</v>
      </c>
      <c r="AA152" s="17" t="s">
        <v>56</v>
      </c>
      <c r="AB152" s="17" t="s">
        <v>56</v>
      </c>
      <c r="AC152" s="17" t="s">
        <v>56</v>
      </c>
      <c r="AD152" s="17" t="s">
        <v>56</v>
      </c>
      <c r="AE152" s="17" t="s">
        <v>56</v>
      </c>
      <c r="AF152" s="17" t="s">
        <v>56</v>
      </c>
      <c r="AG152" s="18" t="s">
        <v>56</v>
      </c>
      <c r="AH152" s="18" t="s">
        <v>56</v>
      </c>
      <c r="AI152" s="18" t="s">
        <v>56</v>
      </c>
      <c r="AJ152" s="19" t="s">
        <v>56</v>
      </c>
      <c r="AK152" s="17" t="s">
        <v>56</v>
      </c>
      <c r="AL152" s="20">
        <v>696015562.40999997</v>
      </c>
      <c r="AM152" s="20">
        <v>686430529.44000006</v>
      </c>
      <c r="AN152" s="20">
        <v>66150622.810000002</v>
      </c>
      <c r="AO152" s="20">
        <v>66150622.799999997</v>
      </c>
      <c r="AP152" s="20">
        <v>377419805.72000003</v>
      </c>
      <c r="AQ152" s="20">
        <v>367834772.75999999</v>
      </c>
      <c r="AR152" s="20">
        <v>0</v>
      </c>
      <c r="AS152" s="20">
        <v>0</v>
      </c>
      <c r="AT152" s="20">
        <v>252445133.88</v>
      </c>
      <c r="AU152" s="20">
        <v>252445133.88</v>
      </c>
      <c r="AV152" s="20">
        <v>595371151.92999995</v>
      </c>
      <c r="AW152" s="20">
        <v>240109376.69</v>
      </c>
      <c r="AX152" s="20">
        <v>164727640.80000001</v>
      </c>
      <c r="AY152" s="20">
        <v>0</v>
      </c>
      <c r="AZ152" s="20">
        <v>190534134.44</v>
      </c>
      <c r="BA152" s="20">
        <v>157842037.49000001</v>
      </c>
      <c r="BB152" s="20">
        <v>1280763.95</v>
      </c>
      <c r="BC152" s="20">
        <v>124805273.54000001</v>
      </c>
      <c r="BD152" s="20">
        <v>0</v>
      </c>
      <c r="BE152" s="20">
        <v>31756000</v>
      </c>
      <c r="BF152" s="20">
        <v>183313147.49000001</v>
      </c>
      <c r="BG152" s="20">
        <v>58713565.950000003</v>
      </c>
      <c r="BH152" s="20">
        <v>89418581.540000007</v>
      </c>
      <c r="BI152" s="20">
        <v>0</v>
      </c>
      <c r="BJ152" s="20">
        <v>35181000</v>
      </c>
      <c r="BK152" s="20">
        <v>183313147.49000001</v>
      </c>
      <c r="BL152" s="20">
        <v>58713565.950000003</v>
      </c>
      <c r="BM152" s="20">
        <v>89418581.540000007</v>
      </c>
      <c r="BN152" s="20">
        <v>0</v>
      </c>
      <c r="BO152" s="20">
        <v>35181000</v>
      </c>
      <c r="BP152" s="20">
        <v>696015562.40999997</v>
      </c>
      <c r="BQ152" s="20">
        <v>686430529.44000006</v>
      </c>
      <c r="BR152" s="20">
        <v>66150622.810000002</v>
      </c>
      <c r="BS152" s="20">
        <v>66150622.799999997</v>
      </c>
      <c r="BT152" s="20">
        <v>377419805.72000003</v>
      </c>
      <c r="BU152" s="20">
        <v>367834772.75999999</v>
      </c>
      <c r="BV152" s="20">
        <v>0</v>
      </c>
      <c r="BW152" s="20">
        <v>0</v>
      </c>
      <c r="BX152" s="20">
        <v>252445133.88</v>
      </c>
      <c r="BY152" s="20">
        <v>252445133.88</v>
      </c>
      <c r="BZ152" s="20">
        <v>595371151.92999995</v>
      </c>
      <c r="CA152" s="20">
        <v>240109376.69</v>
      </c>
      <c r="CB152" s="20">
        <v>164727640.80000001</v>
      </c>
      <c r="CC152" s="20">
        <v>0</v>
      </c>
      <c r="CD152" s="20">
        <v>190534134.44</v>
      </c>
      <c r="CE152" s="20">
        <v>157842037.49000001</v>
      </c>
      <c r="CF152" s="20">
        <v>1280763.95</v>
      </c>
      <c r="CG152" s="20">
        <v>124805273.54000001</v>
      </c>
      <c r="CH152" s="20">
        <v>0</v>
      </c>
      <c r="CI152" s="20">
        <v>31756000</v>
      </c>
      <c r="CJ152" s="20">
        <v>183313147.49000001</v>
      </c>
      <c r="CK152" s="20">
        <v>58713565.950000003</v>
      </c>
      <c r="CL152" s="20">
        <v>89418581.540000007</v>
      </c>
      <c r="CM152" s="20">
        <v>0</v>
      </c>
      <c r="CN152" s="20">
        <v>35181000</v>
      </c>
      <c r="CO152" s="20">
        <v>183313147.49000001</v>
      </c>
      <c r="CP152" s="20">
        <v>58713565.950000003</v>
      </c>
      <c r="CQ152" s="20">
        <v>89418581.540000007</v>
      </c>
      <c r="CR152" s="20">
        <v>0</v>
      </c>
      <c r="CS152" s="20">
        <v>35181000</v>
      </c>
      <c r="CT152" s="20">
        <v>686430529.44000006</v>
      </c>
      <c r="CU152" s="20">
        <v>66150622.799999997</v>
      </c>
      <c r="CV152" s="20">
        <v>367834772.75999999</v>
      </c>
      <c r="CW152" s="20">
        <v>0</v>
      </c>
      <c r="CX152" s="20">
        <v>252445133.88</v>
      </c>
      <c r="CY152" s="20">
        <v>595371151.92999995</v>
      </c>
      <c r="CZ152" s="20">
        <v>240109376.69</v>
      </c>
      <c r="DA152" s="20">
        <v>164727640.80000001</v>
      </c>
      <c r="DB152" s="20">
        <v>0</v>
      </c>
      <c r="DC152" s="20">
        <v>190534134.44</v>
      </c>
      <c r="DD152" s="20">
        <v>157842037.49000001</v>
      </c>
      <c r="DE152" s="20">
        <v>1280763.95</v>
      </c>
      <c r="DF152" s="20">
        <v>124805273.54000001</v>
      </c>
      <c r="DG152" s="20">
        <v>0</v>
      </c>
      <c r="DH152" s="20">
        <v>31756000</v>
      </c>
      <c r="DI152" s="20">
        <v>686430529.44000006</v>
      </c>
      <c r="DJ152" s="20">
        <v>66150622.799999997</v>
      </c>
      <c r="DK152" s="20">
        <v>367834772.75999999</v>
      </c>
      <c r="DL152" s="20">
        <v>0</v>
      </c>
      <c r="DM152" s="20">
        <v>252445133.88</v>
      </c>
      <c r="DN152" s="20">
        <v>595371151.92999995</v>
      </c>
      <c r="DO152" s="20">
        <v>240109376.69</v>
      </c>
      <c r="DP152" s="20">
        <v>164727640.80000001</v>
      </c>
      <c r="DQ152" s="20">
        <v>0</v>
      </c>
      <c r="DR152" s="20">
        <v>190534134.44</v>
      </c>
      <c r="DS152" s="20">
        <v>157842037.49000001</v>
      </c>
      <c r="DT152" s="20">
        <v>1280763.95</v>
      </c>
      <c r="DU152" s="20">
        <v>124805273.54000001</v>
      </c>
      <c r="DV152" s="20">
        <v>0</v>
      </c>
      <c r="DW152" s="20">
        <v>31756000</v>
      </c>
      <c r="DX152" s="17"/>
      <c r="DY152" s="2"/>
      <c r="DZ152" s="2"/>
    </row>
    <row r="153" spans="1:130" ht="73.5" hidden="1">
      <c r="A153" s="48" t="s">
        <v>516</v>
      </c>
      <c r="B153" s="44" t="s">
        <v>517</v>
      </c>
      <c r="C153" s="45" t="s">
        <v>56</v>
      </c>
      <c r="D153" s="45" t="s">
        <v>56</v>
      </c>
      <c r="E153" s="45" t="s">
        <v>56</v>
      </c>
      <c r="F153" s="17" t="s">
        <v>56</v>
      </c>
      <c r="G153" s="17" t="s">
        <v>56</v>
      </c>
      <c r="H153" s="17" t="s">
        <v>56</v>
      </c>
      <c r="I153" s="17" t="s">
        <v>56</v>
      </c>
      <c r="J153" s="17" t="s">
        <v>56</v>
      </c>
      <c r="K153" s="17" t="s">
        <v>56</v>
      </c>
      <c r="L153" s="17" t="s">
        <v>56</v>
      </c>
      <c r="M153" s="17" t="s">
        <v>56</v>
      </c>
      <c r="N153" s="17" t="s">
        <v>56</v>
      </c>
      <c r="O153" s="17" t="s">
        <v>56</v>
      </c>
      <c r="P153" s="17" t="s">
        <v>56</v>
      </c>
      <c r="Q153" s="17" t="s">
        <v>56</v>
      </c>
      <c r="R153" s="17" t="s">
        <v>56</v>
      </c>
      <c r="S153" s="17" t="s">
        <v>56</v>
      </c>
      <c r="T153" s="17" t="s">
        <v>56</v>
      </c>
      <c r="U153" s="17" t="s">
        <v>56</v>
      </c>
      <c r="V153" s="17" t="s">
        <v>56</v>
      </c>
      <c r="W153" s="17" t="s">
        <v>56</v>
      </c>
      <c r="X153" s="17" t="s">
        <v>56</v>
      </c>
      <c r="Y153" s="17" t="s">
        <v>56</v>
      </c>
      <c r="Z153" s="17" t="s">
        <v>56</v>
      </c>
      <c r="AA153" s="17" t="s">
        <v>56</v>
      </c>
      <c r="AB153" s="17" t="s">
        <v>56</v>
      </c>
      <c r="AC153" s="17" t="s">
        <v>56</v>
      </c>
      <c r="AD153" s="17" t="s">
        <v>56</v>
      </c>
      <c r="AE153" s="17" t="s">
        <v>56</v>
      </c>
      <c r="AF153" s="17" t="s">
        <v>56</v>
      </c>
      <c r="AG153" s="18" t="s">
        <v>56</v>
      </c>
      <c r="AH153" s="18" t="s">
        <v>56</v>
      </c>
      <c r="AI153" s="18" t="s">
        <v>56</v>
      </c>
      <c r="AJ153" s="19" t="s">
        <v>56</v>
      </c>
      <c r="AK153" s="17" t="s">
        <v>56</v>
      </c>
      <c r="AL153" s="20">
        <v>27393700.969999999</v>
      </c>
      <c r="AM153" s="20">
        <v>27393700.969999999</v>
      </c>
      <c r="AN153" s="20">
        <v>0</v>
      </c>
      <c r="AO153" s="20">
        <v>0</v>
      </c>
      <c r="AP153" s="20">
        <v>0</v>
      </c>
      <c r="AQ153" s="20">
        <v>0</v>
      </c>
      <c r="AR153" s="20">
        <v>0</v>
      </c>
      <c r="AS153" s="20">
        <v>0</v>
      </c>
      <c r="AT153" s="20">
        <v>27393700.969999999</v>
      </c>
      <c r="AU153" s="20">
        <v>27393700.969999999</v>
      </c>
      <c r="AV153" s="20">
        <v>53511700</v>
      </c>
      <c r="AW153" s="20">
        <v>0</v>
      </c>
      <c r="AX153" s="20">
        <v>0</v>
      </c>
      <c r="AY153" s="20">
        <v>0</v>
      </c>
      <c r="AZ153" s="20">
        <v>53511700</v>
      </c>
      <c r="BA153" s="20">
        <v>31011000</v>
      </c>
      <c r="BB153" s="20">
        <v>0</v>
      </c>
      <c r="BC153" s="20">
        <v>0</v>
      </c>
      <c r="BD153" s="20">
        <v>0</v>
      </c>
      <c r="BE153" s="20">
        <v>31011000</v>
      </c>
      <c r="BF153" s="20">
        <v>34436000</v>
      </c>
      <c r="BG153" s="20">
        <v>0</v>
      </c>
      <c r="BH153" s="20">
        <v>0</v>
      </c>
      <c r="BI153" s="20">
        <v>0</v>
      </c>
      <c r="BJ153" s="20">
        <v>34436000</v>
      </c>
      <c r="BK153" s="20">
        <v>34436000</v>
      </c>
      <c r="BL153" s="20">
        <v>0</v>
      </c>
      <c r="BM153" s="20">
        <v>0</v>
      </c>
      <c r="BN153" s="20">
        <v>0</v>
      </c>
      <c r="BO153" s="20">
        <v>34436000</v>
      </c>
      <c r="BP153" s="20">
        <v>27393700.969999999</v>
      </c>
      <c r="BQ153" s="20">
        <v>27393700.969999999</v>
      </c>
      <c r="BR153" s="20">
        <v>0</v>
      </c>
      <c r="BS153" s="20">
        <v>0</v>
      </c>
      <c r="BT153" s="20">
        <v>0</v>
      </c>
      <c r="BU153" s="20">
        <v>0</v>
      </c>
      <c r="BV153" s="20">
        <v>0</v>
      </c>
      <c r="BW153" s="20">
        <v>0</v>
      </c>
      <c r="BX153" s="20">
        <v>27393700.969999999</v>
      </c>
      <c r="BY153" s="20">
        <v>27393700.969999999</v>
      </c>
      <c r="BZ153" s="20">
        <v>53511700</v>
      </c>
      <c r="CA153" s="20">
        <v>0</v>
      </c>
      <c r="CB153" s="20">
        <v>0</v>
      </c>
      <c r="CC153" s="20">
        <v>0</v>
      </c>
      <c r="CD153" s="20">
        <v>53511700</v>
      </c>
      <c r="CE153" s="20">
        <v>31011000</v>
      </c>
      <c r="CF153" s="20">
        <v>0</v>
      </c>
      <c r="CG153" s="20">
        <v>0</v>
      </c>
      <c r="CH153" s="20">
        <v>0</v>
      </c>
      <c r="CI153" s="20">
        <v>31011000</v>
      </c>
      <c r="CJ153" s="20">
        <v>34436000</v>
      </c>
      <c r="CK153" s="20">
        <v>0</v>
      </c>
      <c r="CL153" s="20">
        <v>0</v>
      </c>
      <c r="CM153" s="20">
        <v>0</v>
      </c>
      <c r="CN153" s="20">
        <v>34436000</v>
      </c>
      <c r="CO153" s="20">
        <v>34436000</v>
      </c>
      <c r="CP153" s="20">
        <v>0</v>
      </c>
      <c r="CQ153" s="20">
        <v>0</v>
      </c>
      <c r="CR153" s="20">
        <v>0</v>
      </c>
      <c r="CS153" s="20">
        <v>34436000</v>
      </c>
      <c r="CT153" s="20">
        <v>27393700.969999999</v>
      </c>
      <c r="CU153" s="20">
        <v>0</v>
      </c>
      <c r="CV153" s="20">
        <v>0</v>
      </c>
      <c r="CW153" s="20">
        <v>0</v>
      </c>
      <c r="CX153" s="20">
        <v>27393700.969999999</v>
      </c>
      <c r="CY153" s="20">
        <v>53511700</v>
      </c>
      <c r="CZ153" s="20">
        <v>0</v>
      </c>
      <c r="DA153" s="20">
        <v>0</v>
      </c>
      <c r="DB153" s="20">
        <v>0</v>
      </c>
      <c r="DC153" s="20">
        <v>53511700</v>
      </c>
      <c r="DD153" s="20">
        <v>31011000</v>
      </c>
      <c r="DE153" s="20">
        <v>0</v>
      </c>
      <c r="DF153" s="20">
        <v>0</v>
      </c>
      <c r="DG153" s="20">
        <v>0</v>
      </c>
      <c r="DH153" s="20">
        <v>31011000</v>
      </c>
      <c r="DI153" s="20">
        <v>27393700.969999999</v>
      </c>
      <c r="DJ153" s="20">
        <v>0</v>
      </c>
      <c r="DK153" s="20">
        <v>0</v>
      </c>
      <c r="DL153" s="20">
        <v>0</v>
      </c>
      <c r="DM153" s="20">
        <v>27393700.969999999</v>
      </c>
      <c r="DN153" s="20">
        <v>53511700</v>
      </c>
      <c r="DO153" s="20">
        <v>0</v>
      </c>
      <c r="DP153" s="20">
        <v>0</v>
      </c>
      <c r="DQ153" s="20">
        <v>0</v>
      </c>
      <c r="DR153" s="20">
        <v>53511700</v>
      </c>
      <c r="DS153" s="20">
        <v>31011000</v>
      </c>
      <c r="DT153" s="20">
        <v>0</v>
      </c>
      <c r="DU153" s="20">
        <v>0</v>
      </c>
      <c r="DV153" s="20">
        <v>0</v>
      </c>
      <c r="DW153" s="20">
        <v>31011000</v>
      </c>
      <c r="DX153" s="17"/>
      <c r="DY153" s="2"/>
      <c r="DZ153" s="2"/>
    </row>
    <row r="154" spans="1:130" ht="33.75" hidden="1">
      <c r="A154" s="40" t="s">
        <v>518</v>
      </c>
      <c r="B154" s="42" t="s">
        <v>519</v>
      </c>
      <c r="C154" s="41" t="s">
        <v>63</v>
      </c>
      <c r="D154" s="41" t="s">
        <v>413</v>
      </c>
      <c r="E154" s="41" t="s">
        <v>65</v>
      </c>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c r="AH154" s="24"/>
      <c r="AI154" s="25"/>
      <c r="AJ154" s="21" t="s">
        <v>384</v>
      </c>
      <c r="AK154" s="26" t="s">
        <v>520</v>
      </c>
      <c r="AL154" s="27">
        <v>889657.95</v>
      </c>
      <c r="AM154" s="27">
        <v>889657.95</v>
      </c>
      <c r="AN154" s="27">
        <v>0</v>
      </c>
      <c r="AO154" s="27">
        <v>0</v>
      </c>
      <c r="AP154" s="27">
        <v>0</v>
      </c>
      <c r="AQ154" s="27">
        <v>0</v>
      </c>
      <c r="AR154" s="27">
        <v>0</v>
      </c>
      <c r="AS154" s="27">
        <v>0</v>
      </c>
      <c r="AT154" s="27">
        <v>889657.95</v>
      </c>
      <c r="AU154" s="27">
        <v>889657.95</v>
      </c>
      <c r="AV154" s="27">
        <v>14000000</v>
      </c>
      <c r="AW154" s="27">
        <v>0</v>
      </c>
      <c r="AX154" s="27">
        <v>0</v>
      </c>
      <c r="AY154" s="27">
        <v>0</v>
      </c>
      <c r="AZ154" s="27">
        <v>14000000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889657.95</v>
      </c>
      <c r="BQ154" s="27">
        <v>889657.95</v>
      </c>
      <c r="BR154" s="27">
        <v>0</v>
      </c>
      <c r="BS154" s="27">
        <v>0</v>
      </c>
      <c r="BT154" s="27">
        <v>0</v>
      </c>
      <c r="BU154" s="27">
        <v>0</v>
      </c>
      <c r="BV154" s="27">
        <v>0</v>
      </c>
      <c r="BW154" s="27">
        <v>0</v>
      </c>
      <c r="BX154" s="27">
        <v>889657.95</v>
      </c>
      <c r="BY154" s="27">
        <v>889657.95</v>
      </c>
      <c r="BZ154" s="27">
        <v>14000000</v>
      </c>
      <c r="CA154" s="27">
        <v>0</v>
      </c>
      <c r="CB154" s="27">
        <v>0</v>
      </c>
      <c r="CC154" s="27">
        <v>0</v>
      </c>
      <c r="CD154" s="27">
        <v>14000000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889657.95</v>
      </c>
      <c r="CU154" s="27">
        <v>0</v>
      </c>
      <c r="CV154" s="27">
        <v>0</v>
      </c>
      <c r="CW154" s="27">
        <v>0</v>
      </c>
      <c r="CX154" s="27">
        <v>889657.95</v>
      </c>
      <c r="CY154" s="27">
        <v>14000000</v>
      </c>
      <c r="CZ154" s="27">
        <v>0</v>
      </c>
      <c r="DA154" s="27">
        <v>0</v>
      </c>
      <c r="DB154" s="27">
        <v>0</v>
      </c>
      <c r="DC154" s="27">
        <v>14000000</v>
      </c>
      <c r="DD154" s="27">
        <v>0</v>
      </c>
      <c r="DE154" s="27">
        <v>0</v>
      </c>
      <c r="DF154" s="27">
        <v>0</v>
      </c>
      <c r="DG154" s="27">
        <v>0</v>
      </c>
      <c r="DH154" s="27">
        <v>0</v>
      </c>
      <c r="DI154" s="27">
        <v>889657.95</v>
      </c>
      <c r="DJ154" s="27">
        <v>0</v>
      </c>
      <c r="DK154" s="27">
        <v>0</v>
      </c>
      <c r="DL154" s="27">
        <v>0</v>
      </c>
      <c r="DM154" s="27">
        <v>889657.95</v>
      </c>
      <c r="DN154" s="27">
        <v>14000000</v>
      </c>
      <c r="DO154" s="27">
        <v>0</v>
      </c>
      <c r="DP154" s="27">
        <v>0</v>
      </c>
      <c r="DQ154" s="27">
        <v>0</v>
      </c>
      <c r="DR154" s="27">
        <v>14000000</v>
      </c>
      <c r="DS154" s="27">
        <v>0</v>
      </c>
      <c r="DT154" s="27">
        <v>0</v>
      </c>
      <c r="DU154" s="27">
        <v>0</v>
      </c>
      <c r="DV154" s="27">
        <v>0</v>
      </c>
      <c r="DW154" s="27">
        <v>0</v>
      </c>
      <c r="DX154" s="28" t="s">
        <v>75</v>
      </c>
      <c r="DY154" s="29" t="s">
        <v>73</v>
      </c>
      <c r="DZ154" s="2"/>
    </row>
    <row r="155" spans="1:130" ht="67.7" hidden="1" customHeight="1">
      <c r="A155" s="122" t="s">
        <v>521</v>
      </c>
      <c r="B155" s="120" t="s">
        <v>522</v>
      </c>
      <c r="C155" s="41" t="s">
        <v>63</v>
      </c>
      <c r="D155" s="41" t="s">
        <v>413</v>
      </c>
      <c r="E155" s="41" t="s">
        <v>65</v>
      </c>
      <c r="F155" s="22"/>
      <c r="G155" s="22"/>
      <c r="H155" s="22"/>
      <c r="I155" s="22"/>
      <c r="J155" s="22"/>
      <c r="K155" s="22"/>
      <c r="L155" s="22"/>
      <c r="M155" s="22"/>
      <c r="N155" s="22"/>
      <c r="O155" s="22"/>
      <c r="P155" s="22"/>
      <c r="Q155" s="22"/>
      <c r="R155" s="22"/>
      <c r="S155" s="22"/>
      <c r="T155" s="22"/>
      <c r="U155" s="22"/>
      <c r="V155" s="22"/>
      <c r="W155" s="22"/>
      <c r="X155" s="22"/>
      <c r="Y155" s="22"/>
      <c r="Z155" s="22"/>
      <c r="AA155" s="22" t="s">
        <v>523</v>
      </c>
      <c r="AB155" s="22" t="s">
        <v>67</v>
      </c>
      <c r="AC155" s="23" t="s">
        <v>524</v>
      </c>
      <c r="AD155" s="22"/>
      <c r="AE155" s="22"/>
      <c r="AF155" s="23"/>
      <c r="AG155" s="24" t="s">
        <v>525</v>
      </c>
      <c r="AH155" s="24" t="s">
        <v>184</v>
      </c>
      <c r="AI155" s="25" t="s">
        <v>526</v>
      </c>
      <c r="AJ155" s="125" t="s">
        <v>384</v>
      </c>
      <c r="AK155" s="127" t="s">
        <v>527</v>
      </c>
      <c r="AL155" s="27">
        <v>21482235.289999999</v>
      </c>
      <c r="AM155" s="27">
        <v>21482235.289999999</v>
      </c>
      <c r="AN155" s="27">
        <v>0</v>
      </c>
      <c r="AO155" s="27">
        <v>0</v>
      </c>
      <c r="AP155" s="27">
        <v>0</v>
      </c>
      <c r="AQ155" s="27">
        <v>0</v>
      </c>
      <c r="AR155" s="27">
        <v>0</v>
      </c>
      <c r="AS155" s="27">
        <v>0</v>
      </c>
      <c r="AT155" s="27">
        <v>21482235.289999999</v>
      </c>
      <c r="AU155" s="27">
        <v>21482235.289999999</v>
      </c>
      <c r="AV155" s="27">
        <v>32896700</v>
      </c>
      <c r="AW155" s="27">
        <v>0</v>
      </c>
      <c r="AX155" s="27">
        <v>0</v>
      </c>
      <c r="AY155" s="27">
        <v>0</v>
      </c>
      <c r="AZ155" s="27">
        <v>32896700</v>
      </c>
      <c r="BA155" s="27">
        <v>23815000</v>
      </c>
      <c r="BB155" s="27">
        <v>0</v>
      </c>
      <c r="BC155" s="27">
        <v>0</v>
      </c>
      <c r="BD155" s="27">
        <v>0</v>
      </c>
      <c r="BE155" s="27">
        <v>23815000</v>
      </c>
      <c r="BF155" s="27">
        <v>26605000</v>
      </c>
      <c r="BG155" s="27">
        <v>0</v>
      </c>
      <c r="BH155" s="27">
        <v>0</v>
      </c>
      <c r="BI155" s="27">
        <v>0</v>
      </c>
      <c r="BJ155" s="27">
        <v>26605000</v>
      </c>
      <c r="BK155" s="27">
        <v>26605000</v>
      </c>
      <c r="BL155" s="27">
        <v>0</v>
      </c>
      <c r="BM155" s="27">
        <v>0</v>
      </c>
      <c r="BN155" s="27">
        <v>0</v>
      </c>
      <c r="BO155" s="27">
        <v>26605000</v>
      </c>
      <c r="BP155" s="27">
        <v>21482235.289999999</v>
      </c>
      <c r="BQ155" s="27">
        <v>21482235.289999999</v>
      </c>
      <c r="BR155" s="27">
        <v>0</v>
      </c>
      <c r="BS155" s="27">
        <v>0</v>
      </c>
      <c r="BT155" s="27">
        <v>0</v>
      </c>
      <c r="BU155" s="27">
        <v>0</v>
      </c>
      <c r="BV155" s="27">
        <v>0</v>
      </c>
      <c r="BW155" s="27">
        <v>0</v>
      </c>
      <c r="BX155" s="27">
        <v>21482235.289999999</v>
      </c>
      <c r="BY155" s="27">
        <v>21482235.289999999</v>
      </c>
      <c r="BZ155" s="27">
        <v>32896700</v>
      </c>
      <c r="CA155" s="27">
        <v>0</v>
      </c>
      <c r="CB155" s="27">
        <v>0</v>
      </c>
      <c r="CC155" s="27">
        <v>0</v>
      </c>
      <c r="CD155" s="27">
        <v>32896700</v>
      </c>
      <c r="CE155" s="27">
        <v>23815000</v>
      </c>
      <c r="CF155" s="27">
        <v>0</v>
      </c>
      <c r="CG155" s="27">
        <v>0</v>
      </c>
      <c r="CH155" s="27">
        <v>0</v>
      </c>
      <c r="CI155" s="27">
        <v>23815000</v>
      </c>
      <c r="CJ155" s="27">
        <v>26605000</v>
      </c>
      <c r="CK155" s="27">
        <v>0</v>
      </c>
      <c r="CL155" s="27">
        <v>0</v>
      </c>
      <c r="CM155" s="27">
        <v>0</v>
      </c>
      <c r="CN155" s="27">
        <v>26605000</v>
      </c>
      <c r="CO155" s="27">
        <v>26605000</v>
      </c>
      <c r="CP155" s="27">
        <v>0</v>
      </c>
      <c r="CQ155" s="27">
        <v>0</v>
      </c>
      <c r="CR155" s="27">
        <v>0</v>
      </c>
      <c r="CS155" s="27">
        <v>26605000</v>
      </c>
      <c r="CT155" s="27">
        <v>21482235.289999999</v>
      </c>
      <c r="CU155" s="27">
        <v>0</v>
      </c>
      <c r="CV155" s="27">
        <v>0</v>
      </c>
      <c r="CW155" s="27">
        <v>0</v>
      </c>
      <c r="CX155" s="27">
        <v>21482235.289999999</v>
      </c>
      <c r="CY155" s="27">
        <v>32896700</v>
      </c>
      <c r="CZ155" s="27">
        <v>0</v>
      </c>
      <c r="DA155" s="27">
        <v>0</v>
      </c>
      <c r="DB155" s="27">
        <v>0</v>
      </c>
      <c r="DC155" s="27">
        <v>32896700</v>
      </c>
      <c r="DD155" s="27">
        <v>23815000</v>
      </c>
      <c r="DE155" s="27">
        <v>0</v>
      </c>
      <c r="DF155" s="27">
        <v>0</v>
      </c>
      <c r="DG155" s="27">
        <v>0</v>
      </c>
      <c r="DH155" s="27">
        <v>23815000</v>
      </c>
      <c r="DI155" s="27">
        <v>21482235.289999999</v>
      </c>
      <c r="DJ155" s="27">
        <v>0</v>
      </c>
      <c r="DK155" s="27">
        <v>0</v>
      </c>
      <c r="DL155" s="27">
        <v>0</v>
      </c>
      <c r="DM155" s="27">
        <v>21482235.289999999</v>
      </c>
      <c r="DN155" s="27">
        <v>32896700</v>
      </c>
      <c r="DO155" s="27">
        <v>0</v>
      </c>
      <c r="DP155" s="27">
        <v>0</v>
      </c>
      <c r="DQ155" s="27">
        <v>0</v>
      </c>
      <c r="DR155" s="27">
        <v>32896700</v>
      </c>
      <c r="DS155" s="27">
        <v>23815000</v>
      </c>
      <c r="DT155" s="27">
        <v>0</v>
      </c>
      <c r="DU155" s="27">
        <v>0</v>
      </c>
      <c r="DV155" s="27">
        <v>0</v>
      </c>
      <c r="DW155" s="27">
        <v>23815000</v>
      </c>
      <c r="DX155" s="116" t="s">
        <v>75</v>
      </c>
      <c r="DY155" s="29" t="s">
        <v>73</v>
      </c>
      <c r="DZ155" s="2"/>
    </row>
    <row r="156" spans="1:130" ht="56.25" hidden="1">
      <c r="A156" s="124"/>
      <c r="B156" s="121"/>
      <c r="C156" s="41"/>
      <c r="D156" s="41"/>
      <c r="E156" s="41"/>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3"/>
      <c r="AD156" s="22"/>
      <c r="AE156" s="22"/>
      <c r="AF156" s="23"/>
      <c r="AG156" s="24" t="s">
        <v>506</v>
      </c>
      <c r="AH156" s="24" t="s">
        <v>67</v>
      </c>
      <c r="AI156" s="25" t="s">
        <v>68</v>
      </c>
      <c r="AJ156" s="126"/>
      <c r="AK156" s="128"/>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c r="CN156" s="27"/>
      <c r="CO156" s="27"/>
      <c r="CP156" s="27"/>
      <c r="CQ156" s="27"/>
      <c r="CR156" s="27"/>
      <c r="CS156" s="27"/>
      <c r="CT156" s="27"/>
      <c r="CU156" s="27"/>
      <c r="CV156" s="27"/>
      <c r="CW156" s="27"/>
      <c r="CX156" s="27"/>
      <c r="CY156" s="27"/>
      <c r="CZ156" s="27"/>
      <c r="DA156" s="27"/>
      <c r="DB156" s="27"/>
      <c r="DC156" s="27"/>
      <c r="DD156" s="27"/>
      <c r="DE156" s="27"/>
      <c r="DF156" s="27"/>
      <c r="DG156" s="27"/>
      <c r="DH156" s="27"/>
      <c r="DI156" s="27"/>
      <c r="DJ156" s="27"/>
      <c r="DK156" s="27"/>
      <c r="DL156" s="27"/>
      <c r="DM156" s="27"/>
      <c r="DN156" s="27"/>
      <c r="DO156" s="27"/>
      <c r="DP156" s="27"/>
      <c r="DQ156" s="27"/>
      <c r="DR156" s="27"/>
      <c r="DS156" s="27"/>
      <c r="DT156" s="27"/>
      <c r="DU156" s="27"/>
      <c r="DV156" s="27"/>
      <c r="DW156" s="27"/>
      <c r="DX156" s="117"/>
      <c r="DY156" s="29" t="s">
        <v>81</v>
      </c>
      <c r="DZ156" s="2"/>
    </row>
    <row r="157" spans="1:130" ht="56.45" hidden="1" customHeight="1">
      <c r="A157" s="122" t="s">
        <v>528</v>
      </c>
      <c r="B157" s="120" t="s">
        <v>529</v>
      </c>
      <c r="C157" s="41" t="s">
        <v>530</v>
      </c>
      <c r="D157" s="41" t="s">
        <v>531</v>
      </c>
      <c r="E157" s="41" t="s">
        <v>532</v>
      </c>
      <c r="F157" s="22"/>
      <c r="G157" s="22"/>
      <c r="H157" s="22"/>
      <c r="I157" s="22"/>
      <c r="J157" s="22"/>
      <c r="K157" s="22"/>
      <c r="L157" s="22"/>
      <c r="M157" s="22"/>
      <c r="N157" s="22"/>
      <c r="O157" s="22"/>
      <c r="P157" s="22"/>
      <c r="Q157" s="22"/>
      <c r="R157" s="22"/>
      <c r="S157" s="22"/>
      <c r="T157" s="22"/>
      <c r="U157" s="22"/>
      <c r="V157" s="22"/>
      <c r="W157" s="22"/>
      <c r="X157" s="22"/>
      <c r="Y157" s="22"/>
      <c r="Z157" s="22"/>
      <c r="AA157" s="22" t="s">
        <v>207</v>
      </c>
      <c r="AB157" s="22" t="s">
        <v>533</v>
      </c>
      <c r="AC157" s="23" t="s">
        <v>208</v>
      </c>
      <c r="AD157" s="22"/>
      <c r="AE157" s="22"/>
      <c r="AF157" s="23"/>
      <c r="AG157" s="24" t="s">
        <v>534</v>
      </c>
      <c r="AH157" s="24" t="s">
        <v>67</v>
      </c>
      <c r="AI157" s="25" t="s">
        <v>125</v>
      </c>
      <c r="AJ157" s="125" t="s">
        <v>384</v>
      </c>
      <c r="AK157" s="127" t="s">
        <v>535</v>
      </c>
      <c r="AL157" s="27">
        <v>5021807.7300000004</v>
      </c>
      <c r="AM157" s="27">
        <v>5021807.7300000004</v>
      </c>
      <c r="AN157" s="27">
        <v>0</v>
      </c>
      <c r="AO157" s="27">
        <v>0</v>
      </c>
      <c r="AP157" s="27">
        <v>0</v>
      </c>
      <c r="AQ157" s="27">
        <v>0</v>
      </c>
      <c r="AR157" s="27">
        <v>0</v>
      </c>
      <c r="AS157" s="27">
        <v>0</v>
      </c>
      <c r="AT157" s="27">
        <v>5021807.7300000004</v>
      </c>
      <c r="AU157" s="27">
        <v>5021807.7300000004</v>
      </c>
      <c r="AV157" s="27">
        <v>6615000</v>
      </c>
      <c r="AW157" s="27">
        <v>0</v>
      </c>
      <c r="AX157" s="27">
        <v>0</v>
      </c>
      <c r="AY157" s="27">
        <v>0</v>
      </c>
      <c r="AZ157" s="27">
        <v>6615000</v>
      </c>
      <c r="BA157" s="27">
        <v>7196000</v>
      </c>
      <c r="BB157" s="27">
        <v>0</v>
      </c>
      <c r="BC157" s="27">
        <v>0</v>
      </c>
      <c r="BD157" s="27">
        <v>0</v>
      </c>
      <c r="BE157" s="27">
        <v>7196000</v>
      </c>
      <c r="BF157" s="27">
        <v>7831000</v>
      </c>
      <c r="BG157" s="27">
        <v>0</v>
      </c>
      <c r="BH157" s="27">
        <v>0</v>
      </c>
      <c r="BI157" s="27">
        <v>0</v>
      </c>
      <c r="BJ157" s="27">
        <v>7831000</v>
      </c>
      <c r="BK157" s="27">
        <v>7831000</v>
      </c>
      <c r="BL157" s="27">
        <v>0</v>
      </c>
      <c r="BM157" s="27">
        <v>0</v>
      </c>
      <c r="BN157" s="27">
        <v>0</v>
      </c>
      <c r="BO157" s="27">
        <v>7831000</v>
      </c>
      <c r="BP157" s="27">
        <v>5021807.7300000004</v>
      </c>
      <c r="BQ157" s="27">
        <v>5021807.7300000004</v>
      </c>
      <c r="BR157" s="27">
        <v>0</v>
      </c>
      <c r="BS157" s="27">
        <v>0</v>
      </c>
      <c r="BT157" s="27">
        <v>0</v>
      </c>
      <c r="BU157" s="27">
        <v>0</v>
      </c>
      <c r="BV157" s="27">
        <v>0</v>
      </c>
      <c r="BW157" s="27">
        <v>0</v>
      </c>
      <c r="BX157" s="27">
        <v>5021807.7300000004</v>
      </c>
      <c r="BY157" s="27">
        <v>5021807.7300000004</v>
      </c>
      <c r="BZ157" s="27">
        <v>6615000</v>
      </c>
      <c r="CA157" s="27">
        <v>0</v>
      </c>
      <c r="CB157" s="27">
        <v>0</v>
      </c>
      <c r="CC157" s="27">
        <v>0</v>
      </c>
      <c r="CD157" s="27">
        <v>6615000</v>
      </c>
      <c r="CE157" s="27">
        <v>7196000</v>
      </c>
      <c r="CF157" s="27">
        <v>0</v>
      </c>
      <c r="CG157" s="27">
        <v>0</v>
      </c>
      <c r="CH157" s="27">
        <v>0</v>
      </c>
      <c r="CI157" s="27">
        <v>7196000</v>
      </c>
      <c r="CJ157" s="27">
        <v>7831000</v>
      </c>
      <c r="CK157" s="27">
        <v>0</v>
      </c>
      <c r="CL157" s="27">
        <v>0</v>
      </c>
      <c r="CM157" s="27">
        <v>0</v>
      </c>
      <c r="CN157" s="27">
        <v>7831000</v>
      </c>
      <c r="CO157" s="27">
        <v>7831000</v>
      </c>
      <c r="CP157" s="27">
        <v>0</v>
      </c>
      <c r="CQ157" s="27">
        <v>0</v>
      </c>
      <c r="CR157" s="27">
        <v>0</v>
      </c>
      <c r="CS157" s="27">
        <v>7831000</v>
      </c>
      <c r="CT157" s="27">
        <v>5021807.7300000004</v>
      </c>
      <c r="CU157" s="27">
        <v>0</v>
      </c>
      <c r="CV157" s="27">
        <v>0</v>
      </c>
      <c r="CW157" s="27">
        <v>0</v>
      </c>
      <c r="CX157" s="27">
        <v>5021807.7300000004</v>
      </c>
      <c r="CY157" s="27">
        <v>6615000</v>
      </c>
      <c r="CZ157" s="27">
        <v>0</v>
      </c>
      <c r="DA157" s="27">
        <v>0</v>
      </c>
      <c r="DB157" s="27">
        <v>0</v>
      </c>
      <c r="DC157" s="27">
        <v>6615000</v>
      </c>
      <c r="DD157" s="27">
        <v>7196000</v>
      </c>
      <c r="DE157" s="27">
        <v>0</v>
      </c>
      <c r="DF157" s="27">
        <v>0</v>
      </c>
      <c r="DG157" s="27">
        <v>0</v>
      </c>
      <c r="DH157" s="27">
        <v>7196000</v>
      </c>
      <c r="DI157" s="27">
        <v>5021807.7300000004</v>
      </c>
      <c r="DJ157" s="27">
        <v>0</v>
      </c>
      <c r="DK157" s="27">
        <v>0</v>
      </c>
      <c r="DL157" s="27">
        <v>0</v>
      </c>
      <c r="DM157" s="27">
        <v>5021807.7300000004</v>
      </c>
      <c r="DN157" s="27">
        <v>6615000</v>
      </c>
      <c r="DO157" s="27">
        <v>0</v>
      </c>
      <c r="DP157" s="27">
        <v>0</v>
      </c>
      <c r="DQ157" s="27">
        <v>0</v>
      </c>
      <c r="DR157" s="27">
        <v>6615000</v>
      </c>
      <c r="DS157" s="27">
        <v>7196000</v>
      </c>
      <c r="DT157" s="27">
        <v>0</v>
      </c>
      <c r="DU157" s="27">
        <v>0</v>
      </c>
      <c r="DV157" s="27">
        <v>0</v>
      </c>
      <c r="DW157" s="27">
        <v>7196000</v>
      </c>
      <c r="DX157" s="116" t="s">
        <v>75</v>
      </c>
      <c r="DY157" s="29" t="s">
        <v>73</v>
      </c>
      <c r="DZ157" s="2"/>
    </row>
    <row r="158" spans="1:130" ht="56.25" hidden="1">
      <c r="A158" s="124"/>
      <c r="B158" s="121"/>
      <c r="C158" s="41" t="s">
        <v>63</v>
      </c>
      <c r="D158" s="41" t="s">
        <v>413</v>
      </c>
      <c r="E158" s="41" t="s">
        <v>65</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t="s">
        <v>506</v>
      </c>
      <c r="AH158" s="24" t="s">
        <v>536</v>
      </c>
      <c r="AI158" s="25" t="s">
        <v>68</v>
      </c>
      <c r="AJ158" s="126"/>
      <c r="AK158" s="128"/>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117"/>
      <c r="DY158" s="29" t="s">
        <v>81</v>
      </c>
      <c r="DZ158" s="2"/>
    </row>
    <row r="159" spans="1:130" ht="31.5" hidden="1">
      <c r="A159" s="43" t="s">
        <v>537</v>
      </c>
      <c r="B159" s="44" t="s">
        <v>538</v>
      </c>
      <c r="C159" s="45" t="s">
        <v>56</v>
      </c>
      <c r="D159" s="45" t="s">
        <v>56</v>
      </c>
      <c r="E159" s="45" t="s">
        <v>56</v>
      </c>
      <c r="F159" s="17" t="s">
        <v>56</v>
      </c>
      <c r="G159" s="17" t="s">
        <v>56</v>
      </c>
      <c r="H159" s="17" t="s">
        <v>56</v>
      </c>
      <c r="I159" s="17" t="s">
        <v>56</v>
      </c>
      <c r="J159" s="17" t="s">
        <v>56</v>
      </c>
      <c r="K159" s="17" t="s">
        <v>56</v>
      </c>
      <c r="L159" s="17" t="s">
        <v>56</v>
      </c>
      <c r="M159" s="17" t="s">
        <v>56</v>
      </c>
      <c r="N159" s="17" t="s">
        <v>56</v>
      </c>
      <c r="O159" s="17" t="s">
        <v>56</v>
      </c>
      <c r="P159" s="17" t="s">
        <v>56</v>
      </c>
      <c r="Q159" s="17" t="s">
        <v>56</v>
      </c>
      <c r="R159" s="17" t="s">
        <v>56</v>
      </c>
      <c r="S159" s="17" t="s">
        <v>56</v>
      </c>
      <c r="T159" s="17" t="s">
        <v>56</v>
      </c>
      <c r="U159" s="17" t="s">
        <v>56</v>
      </c>
      <c r="V159" s="17" t="s">
        <v>56</v>
      </c>
      <c r="W159" s="17" t="s">
        <v>56</v>
      </c>
      <c r="X159" s="17" t="s">
        <v>56</v>
      </c>
      <c r="Y159" s="17" t="s">
        <v>56</v>
      </c>
      <c r="Z159" s="17" t="s">
        <v>56</v>
      </c>
      <c r="AA159" s="17" t="s">
        <v>56</v>
      </c>
      <c r="AB159" s="17" t="s">
        <v>56</v>
      </c>
      <c r="AC159" s="17" t="s">
        <v>56</v>
      </c>
      <c r="AD159" s="17" t="s">
        <v>56</v>
      </c>
      <c r="AE159" s="17" t="s">
        <v>56</v>
      </c>
      <c r="AF159" s="17" t="s">
        <v>56</v>
      </c>
      <c r="AG159" s="18" t="s">
        <v>56</v>
      </c>
      <c r="AH159" s="18" t="s">
        <v>56</v>
      </c>
      <c r="AI159" s="18" t="s">
        <v>56</v>
      </c>
      <c r="AJ159" s="19" t="s">
        <v>56</v>
      </c>
      <c r="AK159" s="17" t="s">
        <v>56</v>
      </c>
      <c r="AL159" s="20">
        <v>668621861.44000006</v>
      </c>
      <c r="AM159" s="20">
        <v>659036828.47000003</v>
      </c>
      <c r="AN159" s="20">
        <v>66150622.810000002</v>
      </c>
      <c r="AO159" s="20">
        <v>66150622.799999997</v>
      </c>
      <c r="AP159" s="20">
        <v>377419805.72000003</v>
      </c>
      <c r="AQ159" s="20">
        <v>367834772.75999999</v>
      </c>
      <c r="AR159" s="20">
        <v>0</v>
      </c>
      <c r="AS159" s="20">
        <v>0</v>
      </c>
      <c r="AT159" s="20">
        <v>225051432.91</v>
      </c>
      <c r="AU159" s="20">
        <v>225051432.91</v>
      </c>
      <c r="AV159" s="20">
        <v>541859451.92999995</v>
      </c>
      <c r="AW159" s="20">
        <v>240109376.69</v>
      </c>
      <c r="AX159" s="20">
        <v>164727640.80000001</v>
      </c>
      <c r="AY159" s="20">
        <v>0</v>
      </c>
      <c r="AZ159" s="20">
        <v>137022434.44</v>
      </c>
      <c r="BA159" s="20">
        <v>126831037.48999999</v>
      </c>
      <c r="BB159" s="20">
        <v>1280763.95</v>
      </c>
      <c r="BC159" s="20">
        <v>124805273.54000001</v>
      </c>
      <c r="BD159" s="20">
        <v>0</v>
      </c>
      <c r="BE159" s="20">
        <v>745000</v>
      </c>
      <c r="BF159" s="20">
        <v>148877147.49000001</v>
      </c>
      <c r="BG159" s="20">
        <v>58713565.950000003</v>
      </c>
      <c r="BH159" s="20">
        <v>89418581.540000007</v>
      </c>
      <c r="BI159" s="20">
        <v>0</v>
      </c>
      <c r="BJ159" s="20">
        <v>745000</v>
      </c>
      <c r="BK159" s="20">
        <v>148877147.49000001</v>
      </c>
      <c r="BL159" s="20">
        <v>58713565.950000003</v>
      </c>
      <c r="BM159" s="20">
        <v>89418581.540000007</v>
      </c>
      <c r="BN159" s="20">
        <v>0</v>
      </c>
      <c r="BO159" s="20">
        <v>745000</v>
      </c>
      <c r="BP159" s="20">
        <v>668621861.44000006</v>
      </c>
      <c r="BQ159" s="20">
        <v>659036828.47000003</v>
      </c>
      <c r="BR159" s="20">
        <v>66150622.810000002</v>
      </c>
      <c r="BS159" s="20">
        <v>66150622.799999997</v>
      </c>
      <c r="BT159" s="20">
        <v>377419805.72000003</v>
      </c>
      <c r="BU159" s="20">
        <v>367834772.75999999</v>
      </c>
      <c r="BV159" s="20">
        <v>0</v>
      </c>
      <c r="BW159" s="20">
        <v>0</v>
      </c>
      <c r="BX159" s="20">
        <v>225051432.91</v>
      </c>
      <c r="BY159" s="20">
        <v>225051432.91</v>
      </c>
      <c r="BZ159" s="20">
        <v>541859451.92999995</v>
      </c>
      <c r="CA159" s="20">
        <v>240109376.69</v>
      </c>
      <c r="CB159" s="20">
        <v>164727640.80000001</v>
      </c>
      <c r="CC159" s="20">
        <v>0</v>
      </c>
      <c r="CD159" s="20">
        <v>137022434.44</v>
      </c>
      <c r="CE159" s="20">
        <v>126831037.48999999</v>
      </c>
      <c r="CF159" s="20">
        <v>1280763.95</v>
      </c>
      <c r="CG159" s="20">
        <v>124805273.54000001</v>
      </c>
      <c r="CH159" s="20">
        <v>0</v>
      </c>
      <c r="CI159" s="20">
        <v>745000</v>
      </c>
      <c r="CJ159" s="20">
        <v>148877147.49000001</v>
      </c>
      <c r="CK159" s="20">
        <v>58713565.950000003</v>
      </c>
      <c r="CL159" s="20">
        <v>89418581.540000007</v>
      </c>
      <c r="CM159" s="20">
        <v>0</v>
      </c>
      <c r="CN159" s="20">
        <v>745000</v>
      </c>
      <c r="CO159" s="20">
        <v>148877147.49000001</v>
      </c>
      <c r="CP159" s="20">
        <v>58713565.950000003</v>
      </c>
      <c r="CQ159" s="20">
        <v>89418581.540000007</v>
      </c>
      <c r="CR159" s="20">
        <v>0</v>
      </c>
      <c r="CS159" s="20">
        <v>745000</v>
      </c>
      <c r="CT159" s="20">
        <v>659036828.47000003</v>
      </c>
      <c r="CU159" s="20">
        <v>66150622.799999997</v>
      </c>
      <c r="CV159" s="20">
        <v>367834772.75999999</v>
      </c>
      <c r="CW159" s="20">
        <v>0</v>
      </c>
      <c r="CX159" s="20">
        <v>225051432.91</v>
      </c>
      <c r="CY159" s="20">
        <v>541859451.92999995</v>
      </c>
      <c r="CZ159" s="20">
        <v>240109376.69</v>
      </c>
      <c r="DA159" s="20">
        <v>164727640.80000001</v>
      </c>
      <c r="DB159" s="20">
        <v>0</v>
      </c>
      <c r="DC159" s="20">
        <v>137022434.44</v>
      </c>
      <c r="DD159" s="20">
        <v>126831037.48999999</v>
      </c>
      <c r="DE159" s="20">
        <v>1280763.95</v>
      </c>
      <c r="DF159" s="20">
        <v>124805273.54000001</v>
      </c>
      <c r="DG159" s="20">
        <v>0</v>
      </c>
      <c r="DH159" s="20">
        <v>745000</v>
      </c>
      <c r="DI159" s="20">
        <v>659036828.47000003</v>
      </c>
      <c r="DJ159" s="20">
        <v>66150622.799999997</v>
      </c>
      <c r="DK159" s="20">
        <v>367834772.75999999</v>
      </c>
      <c r="DL159" s="20">
        <v>0</v>
      </c>
      <c r="DM159" s="20">
        <v>225051432.91</v>
      </c>
      <c r="DN159" s="20">
        <v>541859451.92999995</v>
      </c>
      <c r="DO159" s="20">
        <v>240109376.69</v>
      </c>
      <c r="DP159" s="20">
        <v>164727640.80000001</v>
      </c>
      <c r="DQ159" s="20">
        <v>0</v>
      </c>
      <c r="DR159" s="20">
        <v>137022434.44</v>
      </c>
      <c r="DS159" s="20">
        <v>126831037.48999999</v>
      </c>
      <c r="DT159" s="20">
        <v>1280763.95</v>
      </c>
      <c r="DU159" s="20">
        <v>124805273.54000001</v>
      </c>
      <c r="DV159" s="20">
        <v>0</v>
      </c>
      <c r="DW159" s="20">
        <v>745000</v>
      </c>
      <c r="DX159" s="17"/>
      <c r="DY159" s="2"/>
      <c r="DZ159" s="2"/>
    </row>
    <row r="160" spans="1:130" ht="78.75" hidden="1">
      <c r="A160" s="40" t="s">
        <v>539</v>
      </c>
      <c r="B160" s="42" t="s">
        <v>540</v>
      </c>
      <c r="C160" s="41" t="s">
        <v>63</v>
      </c>
      <c r="D160" s="41" t="s">
        <v>413</v>
      </c>
      <c r="E160" s="41" t="s">
        <v>65</v>
      </c>
      <c r="F160" s="22"/>
      <c r="G160" s="22"/>
      <c r="H160" s="22"/>
      <c r="I160" s="22"/>
      <c r="J160" s="22"/>
      <c r="K160" s="22"/>
      <c r="L160" s="22"/>
      <c r="M160" s="22"/>
      <c r="N160" s="22"/>
      <c r="O160" s="22" t="s">
        <v>415</v>
      </c>
      <c r="P160" s="22" t="s">
        <v>541</v>
      </c>
      <c r="Q160" s="22" t="s">
        <v>125</v>
      </c>
      <c r="R160" s="22" t="s">
        <v>416</v>
      </c>
      <c r="S160" s="22"/>
      <c r="T160" s="22"/>
      <c r="U160" s="22"/>
      <c r="V160" s="22"/>
      <c r="W160" s="22"/>
      <c r="X160" s="22"/>
      <c r="Y160" s="22"/>
      <c r="Z160" s="22"/>
      <c r="AA160" s="22"/>
      <c r="AB160" s="22"/>
      <c r="AC160" s="23"/>
      <c r="AD160" s="22"/>
      <c r="AE160" s="22"/>
      <c r="AF160" s="23"/>
      <c r="AG160" s="24" t="s">
        <v>506</v>
      </c>
      <c r="AH160" s="24" t="s">
        <v>67</v>
      </c>
      <c r="AI160" s="25" t="s">
        <v>68</v>
      </c>
      <c r="AJ160" s="21" t="s">
        <v>384</v>
      </c>
      <c r="AK160" s="26" t="s">
        <v>542</v>
      </c>
      <c r="AL160" s="27">
        <v>282273767.76999998</v>
      </c>
      <c r="AM160" s="27">
        <v>272688936.99000001</v>
      </c>
      <c r="AN160" s="27">
        <v>65309300</v>
      </c>
      <c r="AO160" s="27">
        <v>65309299.990000002</v>
      </c>
      <c r="AP160" s="27">
        <v>216553000</v>
      </c>
      <c r="AQ160" s="27">
        <v>206968169.22999999</v>
      </c>
      <c r="AR160" s="27">
        <v>0</v>
      </c>
      <c r="AS160" s="27">
        <v>0</v>
      </c>
      <c r="AT160" s="27">
        <v>411467.77</v>
      </c>
      <c r="AU160" s="27">
        <v>411467.77</v>
      </c>
      <c r="AV160" s="27">
        <v>8241700</v>
      </c>
      <c r="AW160" s="27">
        <v>0</v>
      </c>
      <c r="AX160" s="27">
        <v>8241700</v>
      </c>
      <c r="AY160" s="27">
        <v>0</v>
      </c>
      <c r="AZ160" s="27">
        <v>0</v>
      </c>
      <c r="BA160" s="27">
        <v>0</v>
      </c>
      <c r="BB160" s="27">
        <v>0</v>
      </c>
      <c r="BC160" s="27">
        <v>0</v>
      </c>
      <c r="BD160" s="27">
        <v>0</v>
      </c>
      <c r="BE160" s="27">
        <v>0</v>
      </c>
      <c r="BF160" s="27">
        <v>0</v>
      </c>
      <c r="BG160" s="27">
        <v>0</v>
      </c>
      <c r="BH160" s="27">
        <v>0</v>
      </c>
      <c r="BI160" s="27">
        <v>0</v>
      </c>
      <c r="BJ160" s="27">
        <v>0</v>
      </c>
      <c r="BK160" s="27">
        <v>0</v>
      </c>
      <c r="BL160" s="27">
        <v>0</v>
      </c>
      <c r="BM160" s="27">
        <v>0</v>
      </c>
      <c r="BN160" s="27">
        <v>0</v>
      </c>
      <c r="BO160" s="27">
        <v>0</v>
      </c>
      <c r="BP160" s="27">
        <v>282273767.76999998</v>
      </c>
      <c r="BQ160" s="27">
        <v>272688936.99000001</v>
      </c>
      <c r="BR160" s="27">
        <v>65309300</v>
      </c>
      <c r="BS160" s="27">
        <v>65309299.990000002</v>
      </c>
      <c r="BT160" s="27">
        <v>216553000</v>
      </c>
      <c r="BU160" s="27">
        <v>206968169.22999999</v>
      </c>
      <c r="BV160" s="27">
        <v>0</v>
      </c>
      <c r="BW160" s="27">
        <v>0</v>
      </c>
      <c r="BX160" s="27">
        <v>411467.77</v>
      </c>
      <c r="BY160" s="27">
        <v>411467.77</v>
      </c>
      <c r="BZ160" s="27">
        <v>8241700</v>
      </c>
      <c r="CA160" s="27">
        <v>0</v>
      </c>
      <c r="CB160" s="27">
        <v>8241700</v>
      </c>
      <c r="CC160" s="27">
        <v>0</v>
      </c>
      <c r="CD160" s="27">
        <v>0</v>
      </c>
      <c r="CE160" s="27">
        <v>0</v>
      </c>
      <c r="CF160" s="27">
        <v>0</v>
      </c>
      <c r="CG160" s="27">
        <v>0</v>
      </c>
      <c r="CH160" s="27">
        <v>0</v>
      </c>
      <c r="CI160" s="27">
        <v>0</v>
      </c>
      <c r="CJ160" s="27">
        <v>0</v>
      </c>
      <c r="CK160" s="27">
        <v>0</v>
      </c>
      <c r="CL160" s="27">
        <v>0</v>
      </c>
      <c r="CM160" s="27">
        <v>0</v>
      </c>
      <c r="CN160" s="27">
        <v>0</v>
      </c>
      <c r="CO160" s="27">
        <v>0</v>
      </c>
      <c r="CP160" s="27">
        <v>0</v>
      </c>
      <c r="CQ160" s="27">
        <v>0</v>
      </c>
      <c r="CR160" s="27">
        <v>0</v>
      </c>
      <c r="CS160" s="27">
        <v>0</v>
      </c>
      <c r="CT160" s="27">
        <v>272688936.99000001</v>
      </c>
      <c r="CU160" s="27">
        <v>65309299.990000002</v>
      </c>
      <c r="CV160" s="27">
        <v>206968169.22999999</v>
      </c>
      <c r="CW160" s="27">
        <v>0</v>
      </c>
      <c r="CX160" s="27">
        <v>411467.77</v>
      </c>
      <c r="CY160" s="27">
        <v>8241700</v>
      </c>
      <c r="CZ160" s="27">
        <v>0</v>
      </c>
      <c r="DA160" s="27">
        <v>8241700</v>
      </c>
      <c r="DB160" s="27">
        <v>0</v>
      </c>
      <c r="DC160" s="27">
        <v>0</v>
      </c>
      <c r="DD160" s="27">
        <v>0</v>
      </c>
      <c r="DE160" s="27">
        <v>0</v>
      </c>
      <c r="DF160" s="27">
        <v>0</v>
      </c>
      <c r="DG160" s="27">
        <v>0</v>
      </c>
      <c r="DH160" s="27">
        <v>0</v>
      </c>
      <c r="DI160" s="27">
        <v>272688936.99000001</v>
      </c>
      <c r="DJ160" s="27">
        <v>65309299.990000002</v>
      </c>
      <c r="DK160" s="27">
        <v>206968169.22999999</v>
      </c>
      <c r="DL160" s="27">
        <v>0</v>
      </c>
      <c r="DM160" s="27">
        <v>411467.77</v>
      </c>
      <c r="DN160" s="27">
        <v>8241700</v>
      </c>
      <c r="DO160" s="27">
        <v>0</v>
      </c>
      <c r="DP160" s="27">
        <v>8241700</v>
      </c>
      <c r="DQ160" s="27">
        <v>0</v>
      </c>
      <c r="DR160" s="27">
        <v>0</v>
      </c>
      <c r="DS160" s="27">
        <v>0</v>
      </c>
      <c r="DT160" s="27">
        <v>0</v>
      </c>
      <c r="DU160" s="27">
        <v>0</v>
      </c>
      <c r="DV160" s="27">
        <v>0</v>
      </c>
      <c r="DW160" s="27">
        <v>0</v>
      </c>
      <c r="DX160" s="28" t="s">
        <v>75</v>
      </c>
      <c r="DY160" s="29" t="s">
        <v>73</v>
      </c>
      <c r="DZ160" s="2"/>
    </row>
    <row r="161" spans="1:130" ht="45.2" hidden="1" customHeight="1">
      <c r="A161" s="122" t="s">
        <v>543</v>
      </c>
      <c r="B161" s="120" t="s">
        <v>544</v>
      </c>
      <c r="C161" s="41" t="s">
        <v>431</v>
      </c>
      <c r="D161" s="41" t="s">
        <v>432</v>
      </c>
      <c r="E161" s="41" t="s">
        <v>433</v>
      </c>
      <c r="F161" s="22"/>
      <c r="G161" s="22"/>
      <c r="H161" s="22"/>
      <c r="I161" s="22"/>
      <c r="J161" s="22"/>
      <c r="K161" s="22"/>
      <c r="L161" s="22"/>
      <c r="M161" s="22"/>
      <c r="N161" s="22"/>
      <c r="O161" s="22"/>
      <c r="P161" s="22"/>
      <c r="Q161" s="22"/>
      <c r="R161" s="22"/>
      <c r="S161" s="22"/>
      <c r="T161" s="22"/>
      <c r="U161" s="22"/>
      <c r="V161" s="22"/>
      <c r="W161" s="22"/>
      <c r="X161" s="22"/>
      <c r="Y161" s="22"/>
      <c r="Z161" s="22"/>
      <c r="AA161" s="22" t="s">
        <v>290</v>
      </c>
      <c r="AB161" s="22" t="s">
        <v>545</v>
      </c>
      <c r="AC161" s="23" t="s">
        <v>292</v>
      </c>
      <c r="AD161" s="22"/>
      <c r="AE161" s="22"/>
      <c r="AF161" s="23"/>
      <c r="AG161" s="24" t="s">
        <v>506</v>
      </c>
      <c r="AH161" s="24" t="s">
        <v>67</v>
      </c>
      <c r="AI161" s="25" t="s">
        <v>68</v>
      </c>
      <c r="AJ161" s="125" t="s">
        <v>384</v>
      </c>
      <c r="AK161" s="127" t="s">
        <v>546</v>
      </c>
      <c r="AL161" s="27">
        <v>149800</v>
      </c>
      <c r="AM161" s="27">
        <v>149597.81</v>
      </c>
      <c r="AN161" s="27">
        <v>0</v>
      </c>
      <c r="AO161" s="27">
        <v>0</v>
      </c>
      <c r="AP161" s="27">
        <v>149800</v>
      </c>
      <c r="AQ161" s="27">
        <v>149597.81</v>
      </c>
      <c r="AR161" s="27">
        <v>0</v>
      </c>
      <c r="AS161" s="27">
        <v>0</v>
      </c>
      <c r="AT161" s="27">
        <v>0</v>
      </c>
      <c r="AU161" s="27">
        <v>0</v>
      </c>
      <c r="AV161" s="27">
        <v>168200</v>
      </c>
      <c r="AW161" s="27">
        <v>0</v>
      </c>
      <c r="AX161" s="27">
        <v>168200</v>
      </c>
      <c r="AY161" s="27">
        <v>0</v>
      </c>
      <c r="AZ161" s="27">
        <v>0</v>
      </c>
      <c r="BA161" s="27">
        <v>168200</v>
      </c>
      <c r="BB161" s="27">
        <v>0</v>
      </c>
      <c r="BC161" s="27">
        <v>168200</v>
      </c>
      <c r="BD161" s="27">
        <v>0</v>
      </c>
      <c r="BE161" s="27">
        <v>0</v>
      </c>
      <c r="BF161" s="27">
        <v>168200</v>
      </c>
      <c r="BG161" s="27">
        <v>0</v>
      </c>
      <c r="BH161" s="27">
        <v>168200</v>
      </c>
      <c r="BI161" s="27">
        <v>0</v>
      </c>
      <c r="BJ161" s="27">
        <v>0</v>
      </c>
      <c r="BK161" s="27">
        <v>168200</v>
      </c>
      <c r="BL161" s="27">
        <v>0</v>
      </c>
      <c r="BM161" s="27">
        <v>168200</v>
      </c>
      <c r="BN161" s="27">
        <v>0</v>
      </c>
      <c r="BO161" s="27">
        <v>0</v>
      </c>
      <c r="BP161" s="27">
        <v>149800</v>
      </c>
      <c r="BQ161" s="27">
        <v>149597.81</v>
      </c>
      <c r="BR161" s="27">
        <v>0</v>
      </c>
      <c r="BS161" s="27">
        <v>0</v>
      </c>
      <c r="BT161" s="27">
        <v>149800</v>
      </c>
      <c r="BU161" s="27">
        <v>149597.81</v>
      </c>
      <c r="BV161" s="27">
        <v>0</v>
      </c>
      <c r="BW161" s="27">
        <v>0</v>
      </c>
      <c r="BX161" s="27">
        <v>0</v>
      </c>
      <c r="BY161" s="27">
        <v>0</v>
      </c>
      <c r="BZ161" s="27">
        <v>168200</v>
      </c>
      <c r="CA161" s="27">
        <v>0</v>
      </c>
      <c r="CB161" s="27">
        <v>168200</v>
      </c>
      <c r="CC161" s="27">
        <v>0</v>
      </c>
      <c r="CD161" s="27">
        <v>0</v>
      </c>
      <c r="CE161" s="27">
        <v>168200</v>
      </c>
      <c r="CF161" s="27">
        <v>0</v>
      </c>
      <c r="CG161" s="27">
        <v>168200</v>
      </c>
      <c r="CH161" s="27">
        <v>0</v>
      </c>
      <c r="CI161" s="27">
        <v>0</v>
      </c>
      <c r="CJ161" s="27">
        <v>168200</v>
      </c>
      <c r="CK161" s="27">
        <v>0</v>
      </c>
      <c r="CL161" s="27">
        <v>168200</v>
      </c>
      <c r="CM161" s="27">
        <v>0</v>
      </c>
      <c r="CN161" s="27">
        <v>0</v>
      </c>
      <c r="CO161" s="27">
        <v>168200</v>
      </c>
      <c r="CP161" s="27">
        <v>0</v>
      </c>
      <c r="CQ161" s="27">
        <v>168200</v>
      </c>
      <c r="CR161" s="27">
        <v>0</v>
      </c>
      <c r="CS161" s="27">
        <v>0</v>
      </c>
      <c r="CT161" s="27">
        <v>149597.81</v>
      </c>
      <c r="CU161" s="27">
        <v>0</v>
      </c>
      <c r="CV161" s="27">
        <v>149597.81</v>
      </c>
      <c r="CW161" s="27">
        <v>0</v>
      </c>
      <c r="CX161" s="27">
        <v>0</v>
      </c>
      <c r="CY161" s="27">
        <v>168200</v>
      </c>
      <c r="CZ161" s="27">
        <v>0</v>
      </c>
      <c r="DA161" s="27">
        <v>168200</v>
      </c>
      <c r="DB161" s="27">
        <v>0</v>
      </c>
      <c r="DC161" s="27">
        <v>0</v>
      </c>
      <c r="DD161" s="27">
        <v>168200</v>
      </c>
      <c r="DE161" s="27">
        <v>0</v>
      </c>
      <c r="DF161" s="27">
        <v>168200</v>
      </c>
      <c r="DG161" s="27">
        <v>0</v>
      </c>
      <c r="DH161" s="27">
        <v>0</v>
      </c>
      <c r="DI161" s="27">
        <v>149597.81</v>
      </c>
      <c r="DJ161" s="27">
        <v>0</v>
      </c>
      <c r="DK161" s="27">
        <v>149597.81</v>
      </c>
      <c r="DL161" s="27">
        <v>0</v>
      </c>
      <c r="DM161" s="27">
        <v>0</v>
      </c>
      <c r="DN161" s="27">
        <v>168200</v>
      </c>
      <c r="DO161" s="27">
        <v>0</v>
      </c>
      <c r="DP161" s="27">
        <v>168200</v>
      </c>
      <c r="DQ161" s="27">
        <v>0</v>
      </c>
      <c r="DR161" s="27">
        <v>0</v>
      </c>
      <c r="DS161" s="27">
        <v>168200</v>
      </c>
      <c r="DT161" s="27">
        <v>0</v>
      </c>
      <c r="DU161" s="27">
        <v>168200</v>
      </c>
      <c r="DV161" s="27">
        <v>0</v>
      </c>
      <c r="DW161" s="27">
        <v>0</v>
      </c>
      <c r="DX161" s="116" t="s">
        <v>75</v>
      </c>
      <c r="DY161" s="29" t="s">
        <v>73</v>
      </c>
      <c r="DZ161" s="2"/>
    </row>
    <row r="162" spans="1:130" ht="33.75" hidden="1">
      <c r="A162" s="124"/>
      <c r="B162" s="121"/>
      <c r="C162" s="41" t="s">
        <v>63</v>
      </c>
      <c r="D162" s="41" t="s">
        <v>413</v>
      </c>
      <c r="E162" s="41" t="s">
        <v>65</v>
      </c>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3"/>
      <c r="AD162" s="22"/>
      <c r="AE162" s="22"/>
      <c r="AF162" s="23"/>
      <c r="AG162" s="24"/>
      <c r="AH162" s="24"/>
      <c r="AI162" s="25"/>
      <c r="AJ162" s="126"/>
      <c r="AK162" s="128"/>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117"/>
      <c r="DY162" s="29" t="s">
        <v>81</v>
      </c>
      <c r="DZ162" s="2"/>
    </row>
    <row r="163" spans="1:130" ht="135" hidden="1">
      <c r="A163" s="40" t="s">
        <v>547</v>
      </c>
      <c r="B163" s="42" t="s">
        <v>548</v>
      </c>
      <c r="C163" s="41" t="s">
        <v>63</v>
      </c>
      <c r="D163" s="41" t="s">
        <v>413</v>
      </c>
      <c r="E163" s="41" t="s">
        <v>65</v>
      </c>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c r="AE163" s="22"/>
      <c r="AF163" s="23"/>
      <c r="AG163" s="24" t="s">
        <v>549</v>
      </c>
      <c r="AH163" s="24" t="s">
        <v>118</v>
      </c>
      <c r="AI163" s="25" t="s">
        <v>550</v>
      </c>
      <c r="AJ163" s="21" t="s">
        <v>384</v>
      </c>
      <c r="AK163" s="26" t="s">
        <v>551</v>
      </c>
      <c r="AL163" s="27">
        <v>300000</v>
      </c>
      <c r="AM163" s="27">
        <v>300000</v>
      </c>
      <c r="AN163" s="27">
        <v>0</v>
      </c>
      <c r="AO163" s="27">
        <v>0</v>
      </c>
      <c r="AP163" s="27">
        <v>0</v>
      </c>
      <c r="AQ163" s="27">
        <v>0</v>
      </c>
      <c r="AR163" s="27">
        <v>0</v>
      </c>
      <c r="AS163" s="27">
        <v>0</v>
      </c>
      <c r="AT163" s="27">
        <v>300000</v>
      </c>
      <c r="AU163" s="27">
        <v>300000</v>
      </c>
      <c r="AV163" s="27">
        <v>300000</v>
      </c>
      <c r="AW163" s="27">
        <v>0</v>
      </c>
      <c r="AX163" s="27">
        <v>0</v>
      </c>
      <c r="AY163" s="27">
        <v>0</v>
      </c>
      <c r="AZ163" s="27">
        <v>300000</v>
      </c>
      <c r="BA163" s="27">
        <v>0</v>
      </c>
      <c r="BB163" s="27">
        <v>0</v>
      </c>
      <c r="BC163" s="27">
        <v>0</v>
      </c>
      <c r="BD163" s="27">
        <v>0</v>
      </c>
      <c r="BE163" s="27">
        <v>0</v>
      </c>
      <c r="BF163" s="27">
        <v>0</v>
      </c>
      <c r="BG163" s="27">
        <v>0</v>
      </c>
      <c r="BH163" s="27">
        <v>0</v>
      </c>
      <c r="BI163" s="27">
        <v>0</v>
      </c>
      <c r="BJ163" s="27">
        <v>0</v>
      </c>
      <c r="BK163" s="27">
        <v>0</v>
      </c>
      <c r="BL163" s="27">
        <v>0</v>
      </c>
      <c r="BM163" s="27">
        <v>0</v>
      </c>
      <c r="BN163" s="27">
        <v>0</v>
      </c>
      <c r="BO163" s="27">
        <v>0</v>
      </c>
      <c r="BP163" s="27">
        <v>300000</v>
      </c>
      <c r="BQ163" s="27">
        <v>300000</v>
      </c>
      <c r="BR163" s="27">
        <v>0</v>
      </c>
      <c r="BS163" s="27">
        <v>0</v>
      </c>
      <c r="BT163" s="27">
        <v>0</v>
      </c>
      <c r="BU163" s="27">
        <v>0</v>
      </c>
      <c r="BV163" s="27">
        <v>0</v>
      </c>
      <c r="BW163" s="27">
        <v>0</v>
      </c>
      <c r="BX163" s="27">
        <v>300000</v>
      </c>
      <c r="BY163" s="27">
        <v>300000</v>
      </c>
      <c r="BZ163" s="27">
        <v>300000</v>
      </c>
      <c r="CA163" s="27">
        <v>0</v>
      </c>
      <c r="CB163" s="27">
        <v>0</v>
      </c>
      <c r="CC163" s="27">
        <v>0</v>
      </c>
      <c r="CD163" s="27">
        <v>300000</v>
      </c>
      <c r="CE163" s="27">
        <v>0</v>
      </c>
      <c r="CF163" s="27">
        <v>0</v>
      </c>
      <c r="CG163" s="27">
        <v>0</v>
      </c>
      <c r="CH163" s="27">
        <v>0</v>
      </c>
      <c r="CI163" s="27">
        <v>0</v>
      </c>
      <c r="CJ163" s="27">
        <v>0</v>
      </c>
      <c r="CK163" s="27">
        <v>0</v>
      </c>
      <c r="CL163" s="27">
        <v>0</v>
      </c>
      <c r="CM163" s="27">
        <v>0</v>
      </c>
      <c r="CN163" s="27">
        <v>0</v>
      </c>
      <c r="CO163" s="27">
        <v>0</v>
      </c>
      <c r="CP163" s="27">
        <v>0</v>
      </c>
      <c r="CQ163" s="27">
        <v>0</v>
      </c>
      <c r="CR163" s="27">
        <v>0</v>
      </c>
      <c r="CS163" s="27">
        <v>0</v>
      </c>
      <c r="CT163" s="27">
        <v>300000</v>
      </c>
      <c r="CU163" s="27">
        <v>0</v>
      </c>
      <c r="CV163" s="27">
        <v>0</v>
      </c>
      <c r="CW163" s="27">
        <v>0</v>
      </c>
      <c r="CX163" s="27">
        <v>300000</v>
      </c>
      <c r="CY163" s="27">
        <v>300000</v>
      </c>
      <c r="CZ163" s="27">
        <v>0</v>
      </c>
      <c r="DA163" s="27">
        <v>0</v>
      </c>
      <c r="DB163" s="27">
        <v>0</v>
      </c>
      <c r="DC163" s="27">
        <v>300000</v>
      </c>
      <c r="DD163" s="27">
        <v>0</v>
      </c>
      <c r="DE163" s="27">
        <v>0</v>
      </c>
      <c r="DF163" s="27">
        <v>0</v>
      </c>
      <c r="DG163" s="27">
        <v>0</v>
      </c>
      <c r="DH163" s="27">
        <v>0</v>
      </c>
      <c r="DI163" s="27">
        <v>300000</v>
      </c>
      <c r="DJ163" s="27">
        <v>0</v>
      </c>
      <c r="DK163" s="27">
        <v>0</v>
      </c>
      <c r="DL163" s="27">
        <v>0</v>
      </c>
      <c r="DM163" s="27">
        <v>300000</v>
      </c>
      <c r="DN163" s="27">
        <v>300000</v>
      </c>
      <c r="DO163" s="27">
        <v>0</v>
      </c>
      <c r="DP163" s="27">
        <v>0</v>
      </c>
      <c r="DQ163" s="27">
        <v>0</v>
      </c>
      <c r="DR163" s="27">
        <v>300000</v>
      </c>
      <c r="DS163" s="27">
        <v>0</v>
      </c>
      <c r="DT163" s="27">
        <v>0</v>
      </c>
      <c r="DU163" s="27">
        <v>0</v>
      </c>
      <c r="DV163" s="27">
        <v>0</v>
      </c>
      <c r="DW163" s="27">
        <v>0</v>
      </c>
      <c r="DX163" s="28" t="s">
        <v>75</v>
      </c>
      <c r="DY163" s="29" t="s">
        <v>73</v>
      </c>
      <c r="DZ163" s="2"/>
    </row>
    <row r="164" spans="1:130" ht="56.25" hidden="1">
      <c r="A164" s="40" t="s">
        <v>552</v>
      </c>
      <c r="B164" s="42" t="s">
        <v>553</v>
      </c>
      <c r="C164" s="41" t="s">
        <v>63</v>
      </c>
      <c r="D164" s="41" t="s">
        <v>413</v>
      </c>
      <c r="E164" s="41" t="s">
        <v>65</v>
      </c>
      <c r="F164" s="22"/>
      <c r="G164" s="22" t="s">
        <v>554</v>
      </c>
      <c r="H164" s="22" t="s">
        <v>67</v>
      </c>
      <c r="I164" s="22" t="s">
        <v>555</v>
      </c>
      <c r="J164" s="22" t="s">
        <v>486</v>
      </c>
      <c r="K164" s="22"/>
      <c r="L164" s="22"/>
      <c r="M164" s="22"/>
      <c r="N164" s="22"/>
      <c r="O164" s="22"/>
      <c r="P164" s="22"/>
      <c r="Q164" s="22"/>
      <c r="R164" s="22"/>
      <c r="S164" s="22"/>
      <c r="T164" s="22"/>
      <c r="U164" s="22"/>
      <c r="V164" s="22"/>
      <c r="W164" s="22"/>
      <c r="X164" s="22"/>
      <c r="Y164" s="22"/>
      <c r="Z164" s="22"/>
      <c r="AA164" s="22" t="s">
        <v>556</v>
      </c>
      <c r="AB164" s="22" t="s">
        <v>557</v>
      </c>
      <c r="AC164" s="23" t="s">
        <v>558</v>
      </c>
      <c r="AD164" s="22" t="s">
        <v>559</v>
      </c>
      <c r="AE164" s="22" t="s">
        <v>136</v>
      </c>
      <c r="AF164" s="23" t="s">
        <v>560</v>
      </c>
      <c r="AG164" s="24" t="s">
        <v>228</v>
      </c>
      <c r="AH164" s="24" t="s">
        <v>67</v>
      </c>
      <c r="AI164" s="25" t="s">
        <v>229</v>
      </c>
      <c r="AJ164" s="21" t="s">
        <v>384</v>
      </c>
      <c r="AK164" s="26" t="s">
        <v>551</v>
      </c>
      <c r="AL164" s="27">
        <v>88000</v>
      </c>
      <c r="AM164" s="27">
        <v>88000</v>
      </c>
      <c r="AN164" s="27">
        <v>0</v>
      </c>
      <c r="AO164" s="27">
        <v>0</v>
      </c>
      <c r="AP164" s="27">
        <v>88000</v>
      </c>
      <c r="AQ164" s="27">
        <v>88000</v>
      </c>
      <c r="AR164" s="27">
        <v>0</v>
      </c>
      <c r="AS164" s="27">
        <v>0</v>
      </c>
      <c r="AT164" s="27">
        <v>0</v>
      </c>
      <c r="AU164" s="27">
        <v>0</v>
      </c>
      <c r="AV164" s="27">
        <v>0</v>
      </c>
      <c r="AW164" s="27">
        <v>0</v>
      </c>
      <c r="AX164" s="27">
        <v>0</v>
      </c>
      <c r="AY164" s="27">
        <v>0</v>
      </c>
      <c r="AZ164" s="27">
        <v>0</v>
      </c>
      <c r="BA164" s="27">
        <v>0</v>
      </c>
      <c r="BB164" s="27">
        <v>0</v>
      </c>
      <c r="BC164" s="27">
        <v>0</v>
      </c>
      <c r="BD164" s="27">
        <v>0</v>
      </c>
      <c r="BE164" s="27">
        <v>0</v>
      </c>
      <c r="BF164" s="27">
        <v>0</v>
      </c>
      <c r="BG164" s="27">
        <v>0</v>
      </c>
      <c r="BH164" s="27">
        <v>0</v>
      </c>
      <c r="BI164" s="27">
        <v>0</v>
      </c>
      <c r="BJ164" s="27">
        <v>0</v>
      </c>
      <c r="BK164" s="27">
        <v>0</v>
      </c>
      <c r="BL164" s="27">
        <v>0</v>
      </c>
      <c r="BM164" s="27">
        <v>0</v>
      </c>
      <c r="BN164" s="27">
        <v>0</v>
      </c>
      <c r="BO164" s="27">
        <v>0</v>
      </c>
      <c r="BP164" s="27">
        <v>88000</v>
      </c>
      <c r="BQ164" s="27">
        <v>88000</v>
      </c>
      <c r="BR164" s="27">
        <v>0</v>
      </c>
      <c r="BS164" s="27">
        <v>0</v>
      </c>
      <c r="BT164" s="27">
        <v>88000</v>
      </c>
      <c r="BU164" s="27">
        <v>88000</v>
      </c>
      <c r="BV164" s="27">
        <v>0</v>
      </c>
      <c r="BW164" s="27">
        <v>0</v>
      </c>
      <c r="BX164" s="27">
        <v>0</v>
      </c>
      <c r="BY164" s="27">
        <v>0</v>
      </c>
      <c r="BZ164" s="27">
        <v>0</v>
      </c>
      <c r="CA164" s="27">
        <v>0</v>
      </c>
      <c r="CB164" s="27">
        <v>0</v>
      </c>
      <c r="CC164" s="27">
        <v>0</v>
      </c>
      <c r="CD164" s="27">
        <v>0</v>
      </c>
      <c r="CE164" s="27">
        <v>0</v>
      </c>
      <c r="CF164" s="27">
        <v>0</v>
      </c>
      <c r="CG164" s="27">
        <v>0</v>
      </c>
      <c r="CH164" s="27">
        <v>0</v>
      </c>
      <c r="CI164" s="27">
        <v>0</v>
      </c>
      <c r="CJ164" s="27">
        <v>0</v>
      </c>
      <c r="CK164" s="27">
        <v>0</v>
      </c>
      <c r="CL164" s="27">
        <v>0</v>
      </c>
      <c r="CM164" s="27">
        <v>0</v>
      </c>
      <c r="CN164" s="27">
        <v>0</v>
      </c>
      <c r="CO164" s="27">
        <v>0</v>
      </c>
      <c r="CP164" s="27">
        <v>0</v>
      </c>
      <c r="CQ164" s="27">
        <v>0</v>
      </c>
      <c r="CR164" s="27">
        <v>0</v>
      </c>
      <c r="CS164" s="27">
        <v>0</v>
      </c>
      <c r="CT164" s="27">
        <v>88000</v>
      </c>
      <c r="CU164" s="27">
        <v>0</v>
      </c>
      <c r="CV164" s="27">
        <v>88000</v>
      </c>
      <c r="CW164" s="27">
        <v>0</v>
      </c>
      <c r="CX164" s="27">
        <v>0</v>
      </c>
      <c r="CY164" s="27">
        <v>0</v>
      </c>
      <c r="CZ164" s="27">
        <v>0</v>
      </c>
      <c r="DA164" s="27">
        <v>0</v>
      </c>
      <c r="DB164" s="27">
        <v>0</v>
      </c>
      <c r="DC164" s="27">
        <v>0</v>
      </c>
      <c r="DD164" s="27">
        <v>0</v>
      </c>
      <c r="DE164" s="27">
        <v>0</v>
      </c>
      <c r="DF164" s="27">
        <v>0</v>
      </c>
      <c r="DG164" s="27">
        <v>0</v>
      </c>
      <c r="DH164" s="27">
        <v>0</v>
      </c>
      <c r="DI164" s="27">
        <v>88000</v>
      </c>
      <c r="DJ164" s="27">
        <v>0</v>
      </c>
      <c r="DK164" s="27">
        <v>88000</v>
      </c>
      <c r="DL164" s="27">
        <v>0</v>
      </c>
      <c r="DM164" s="27">
        <v>0</v>
      </c>
      <c r="DN164" s="27">
        <v>0</v>
      </c>
      <c r="DO164" s="27">
        <v>0</v>
      </c>
      <c r="DP164" s="27">
        <v>0</v>
      </c>
      <c r="DQ164" s="27">
        <v>0</v>
      </c>
      <c r="DR164" s="27">
        <v>0</v>
      </c>
      <c r="DS164" s="27">
        <v>0</v>
      </c>
      <c r="DT164" s="27">
        <v>0</v>
      </c>
      <c r="DU164" s="27">
        <v>0</v>
      </c>
      <c r="DV164" s="27">
        <v>0</v>
      </c>
      <c r="DW164" s="27">
        <v>0</v>
      </c>
      <c r="DX164" s="28" t="s">
        <v>75</v>
      </c>
      <c r="DY164" s="29" t="s">
        <v>73</v>
      </c>
      <c r="DZ164" s="2"/>
    </row>
    <row r="165" spans="1:130" ht="56.25" hidden="1">
      <c r="A165" s="40" t="s">
        <v>561</v>
      </c>
      <c r="B165" s="42" t="s">
        <v>562</v>
      </c>
      <c r="C165" s="41" t="s">
        <v>63</v>
      </c>
      <c r="D165" s="41" t="s">
        <v>413</v>
      </c>
      <c r="E165" s="41" t="s">
        <v>65</v>
      </c>
      <c r="F165" s="22"/>
      <c r="G165" s="22"/>
      <c r="H165" s="22"/>
      <c r="I165" s="22"/>
      <c r="J165" s="22"/>
      <c r="K165" s="22"/>
      <c r="L165" s="22"/>
      <c r="M165" s="22"/>
      <c r="N165" s="22"/>
      <c r="O165" s="22"/>
      <c r="P165" s="22"/>
      <c r="Q165" s="22"/>
      <c r="R165" s="22"/>
      <c r="S165" s="22"/>
      <c r="T165" s="22"/>
      <c r="U165" s="22"/>
      <c r="V165" s="22"/>
      <c r="W165" s="22"/>
      <c r="X165" s="22"/>
      <c r="Y165" s="22"/>
      <c r="Z165" s="22"/>
      <c r="AA165" s="22" t="s">
        <v>290</v>
      </c>
      <c r="AB165" s="22" t="s">
        <v>545</v>
      </c>
      <c r="AC165" s="23" t="s">
        <v>292</v>
      </c>
      <c r="AD165" s="22"/>
      <c r="AE165" s="22"/>
      <c r="AF165" s="23"/>
      <c r="AG165" s="24" t="s">
        <v>506</v>
      </c>
      <c r="AH165" s="24" t="s">
        <v>67</v>
      </c>
      <c r="AI165" s="25" t="s">
        <v>68</v>
      </c>
      <c r="AJ165" s="21" t="s">
        <v>384</v>
      </c>
      <c r="AK165" s="26" t="s">
        <v>563</v>
      </c>
      <c r="AL165" s="27">
        <v>10738969.470000001</v>
      </c>
      <c r="AM165" s="27">
        <v>10738969.470000001</v>
      </c>
      <c r="AN165" s="27">
        <v>0</v>
      </c>
      <c r="AO165" s="27">
        <v>0</v>
      </c>
      <c r="AP165" s="27">
        <v>10738969.470000001</v>
      </c>
      <c r="AQ165" s="27">
        <v>10738969.470000001</v>
      </c>
      <c r="AR165" s="27">
        <v>0</v>
      </c>
      <c r="AS165" s="27">
        <v>0</v>
      </c>
      <c r="AT165" s="27">
        <v>0</v>
      </c>
      <c r="AU165" s="27">
        <v>0</v>
      </c>
      <c r="AV165" s="27">
        <v>4263096.59</v>
      </c>
      <c r="AW165" s="27">
        <v>0</v>
      </c>
      <c r="AX165" s="27">
        <v>4263096.59</v>
      </c>
      <c r="AY165" s="27">
        <v>0</v>
      </c>
      <c r="AZ165" s="27">
        <v>0</v>
      </c>
      <c r="BA165" s="27">
        <v>11448516.59</v>
      </c>
      <c r="BB165" s="27">
        <v>0</v>
      </c>
      <c r="BC165" s="27">
        <v>11448516.59</v>
      </c>
      <c r="BD165" s="27">
        <v>0</v>
      </c>
      <c r="BE165" s="27">
        <v>0</v>
      </c>
      <c r="BF165" s="27">
        <v>4805726.59</v>
      </c>
      <c r="BG165" s="27">
        <v>0</v>
      </c>
      <c r="BH165" s="27">
        <v>4805726.59</v>
      </c>
      <c r="BI165" s="27">
        <v>0</v>
      </c>
      <c r="BJ165" s="27">
        <v>0</v>
      </c>
      <c r="BK165" s="27">
        <v>4805726.59</v>
      </c>
      <c r="BL165" s="27">
        <v>0</v>
      </c>
      <c r="BM165" s="27">
        <v>4805726.59</v>
      </c>
      <c r="BN165" s="27">
        <v>0</v>
      </c>
      <c r="BO165" s="27">
        <v>0</v>
      </c>
      <c r="BP165" s="27">
        <v>10738969.470000001</v>
      </c>
      <c r="BQ165" s="27">
        <v>10738969.470000001</v>
      </c>
      <c r="BR165" s="27">
        <v>0</v>
      </c>
      <c r="BS165" s="27">
        <v>0</v>
      </c>
      <c r="BT165" s="27">
        <v>10738969.470000001</v>
      </c>
      <c r="BU165" s="27">
        <v>10738969.470000001</v>
      </c>
      <c r="BV165" s="27">
        <v>0</v>
      </c>
      <c r="BW165" s="27">
        <v>0</v>
      </c>
      <c r="BX165" s="27">
        <v>0</v>
      </c>
      <c r="BY165" s="27">
        <v>0</v>
      </c>
      <c r="BZ165" s="27">
        <v>4263096.59</v>
      </c>
      <c r="CA165" s="27">
        <v>0</v>
      </c>
      <c r="CB165" s="27">
        <v>4263096.59</v>
      </c>
      <c r="CC165" s="27">
        <v>0</v>
      </c>
      <c r="CD165" s="27">
        <v>0</v>
      </c>
      <c r="CE165" s="27">
        <v>11448516.59</v>
      </c>
      <c r="CF165" s="27">
        <v>0</v>
      </c>
      <c r="CG165" s="27">
        <v>11448516.59</v>
      </c>
      <c r="CH165" s="27">
        <v>0</v>
      </c>
      <c r="CI165" s="27">
        <v>0</v>
      </c>
      <c r="CJ165" s="27">
        <v>4805726.59</v>
      </c>
      <c r="CK165" s="27">
        <v>0</v>
      </c>
      <c r="CL165" s="27">
        <v>4805726.59</v>
      </c>
      <c r="CM165" s="27">
        <v>0</v>
      </c>
      <c r="CN165" s="27">
        <v>0</v>
      </c>
      <c r="CO165" s="27">
        <v>4805726.59</v>
      </c>
      <c r="CP165" s="27">
        <v>0</v>
      </c>
      <c r="CQ165" s="27">
        <v>4805726.59</v>
      </c>
      <c r="CR165" s="27">
        <v>0</v>
      </c>
      <c r="CS165" s="27">
        <v>0</v>
      </c>
      <c r="CT165" s="27">
        <v>10738969.470000001</v>
      </c>
      <c r="CU165" s="27">
        <v>0</v>
      </c>
      <c r="CV165" s="27">
        <v>10738969.470000001</v>
      </c>
      <c r="CW165" s="27">
        <v>0</v>
      </c>
      <c r="CX165" s="27">
        <v>0</v>
      </c>
      <c r="CY165" s="27">
        <v>4263096.59</v>
      </c>
      <c r="CZ165" s="27">
        <v>0</v>
      </c>
      <c r="DA165" s="27">
        <v>4263096.59</v>
      </c>
      <c r="DB165" s="27">
        <v>0</v>
      </c>
      <c r="DC165" s="27">
        <v>0</v>
      </c>
      <c r="DD165" s="27">
        <v>11448516.59</v>
      </c>
      <c r="DE165" s="27">
        <v>0</v>
      </c>
      <c r="DF165" s="27">
        <v>11448516.59</v>
      </c>
      <c r="DG165" s="27">
        <v>0</v>
      </c>
      <c r="DH165" s="27">
        <v>0</v>
      </c>
      <c r="DI165" s="27">
        <v>10738969.470000001</v>
      </c>
      <c r="DJ165" s="27">
        <v>0</v>
      </c>
      <c r="DK165" s="27">
        <v>10738969.470000001</v>
      </c>
      <c r="DL165" s="27">
        <v>0</v>
      </c>
      <c r="DM165" s="27">
        <v>0</v>
      </c>
      <c r="DN165" s="27">
        <v>4263096.59</v>
      </c>
      <c r="DO165" s="27">
        <v>0</v>
      </c>
      <c r="DP165" s="27">
        <v>4263096.59</v>
      </c>
      <c r="DQ165" s="27">
        <v>0</v>
      </c>
      <c r="DR165" s="27">
        <v>0</v>
      </c>
      <c r="DS165" s="27">
        <v>11448516.59</v>
      </c>
      <c r="DT165" s="27">
        <v>0</v>
      </c>
      <c r="DU165" s="27">
        <v>11448516.59</v>
      </c>
      <c r="DV165" s="27">
        <v>0</v>
      </c>
      <c r="DW165" s="27">
        <v>0</v>
      </c>
      <c r="DX165" s="28" t="s">
        <v>75</v>
      </c>
      <c r="DY165" s="29" t="s">
        <v>73</v>
      </c>
      <c r="DZ165" s="2"/>
    </row>
    <row r="166" spans="1:130" ht="56.25" hidden="1">
      <c r="A166" s="40" t="s">
        <v>564</v>
      </c>
      <c r="B166" s="42" t="s">
        <v>565</v>
      </c>
      <c r="C166" s="41" t="s">
        <v>63</v>
      </c>
      <c r="D166" s="41" t="s">
        <v>413</v>
      </c>
      <c r="E166" s="41" t="s">
        <v>65</v>
      </c>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t="s">
        <v>69</v>
      </c>
      <c r="AE166" s="22" t="s">
        <v>67</v>
      </c>
      <c r="AF166" s="23" t="s">
        <v>70</v>
      </c>
      <c r="AG166" s="24"/>
      <c r="AH166" s="24"/>
      <c r="AI166" s="25"/>
      <c r="AJ166" s="21" t="s">
        <v>384</v>
      </c>
      <c r="AK166" s="26" t="s">
        <v>551</v>
      </c>
      <c r="AL166" s="27">
        <v>40000</v>
      </c>
      <c r="AM166" s="27">
        <v>40000</v>
      </c>
      <c r="AN166" s="27">
        <v>0</v>
      </c>
      <c r="AO166" s="27">
        <v>0</v>
      </c>
      <c r="AP166" s="27">
        <v>40000</v>
      </c>
      <c r="AQ166" s="27">
        <v>40000</v>
      </c>
      <c r="AR166" s="27">
        <v>0</v>
      </c>
      <c r="AS166" s="27">
        <v>0</v>
      </c>
      <c r="AT166" s="27">
        <v>0</v>
      </c>
      <c r="AU166" s="27">
        <v>0</v>
      </c>
      <c r="AV166" s="27">
        <v>0</v>
      </c>
      <c r="AW166" s="27">
        <v>0</v>
      </c>
      <c r="AX166" s="27">
        <v>0</v>
      </c>
      <c r="AY166" s="27">
        <v>0</v>
      </c>
      <c r="AZ166" s="27">
        <v>0</v>
      </c>
      <c r="BA166" s="27">
        <v>0</v>
      </c>
      <c r="BB166" s="27">
        <v>0</v>
      </c>
      <c r="BC166" s="27">
        <v>0</v>
      </c>
      <c r="BD166" s="27">
        <v>0</v>
      </c>
      <c r="BE166" s="27">
        <v>0</v>
      </c>
      <c r="BF166" s="27">
        <v>0</v>
      </c>
      <c r="BG166" s="27">
        <v>0</v>
      </c>
      <c r="BH166" s="27">
        <v>0</v>
      </c>
      <c r="BI166" s="27">
        <v>0</v>
      </c>
      <c r="BJ166" s="27">
        <v>0</v>
      </c>
      <c r="BK166" s="27">
        <v>0</v>
      </c>
      <c r="BL166" s="27">
        <v>0</v>
      </c>
      <c r="BM166" s="27">
        <v>0</v>
      </c>
      <c r="BN166" s="27">
        <v>0</v>
      </c>
      <c r="BO166" s="27">
        <v>0</v>
      </c>
      <c r="BP166" s="27">
        <v>40000</v>
      </c>
      <c r="BQ166" s="27">
        <v>40000</v>
      </c>
      <c r="BR166" s="27">
        <v>0</v>
      </c>
      <c r="BS166" s="27">
        <v>0</v>
      </c>
      <c r="BT166" s="27">
        <v>40000</v>
      </c>
      <c r="BU166" s="27">
        <v>40000</v>
      </c>
      <c r="BV166" s="27">
        <v>0</v>
      </c>
      <c r="BW166" s="27">
        <v>0</v>
      </c>
      <c r="BX166" s="27">
        <v>0</v>
      </c>
      <c r="BY166" s="27">
        <v>0</v>
      </c>
      <c r="BZ166" s="27">
        <v>0</v>
      </c>
      <c r="CA166" s="27">
        <v>0</v>
      </c>
      <c r="CB166" s="27">
        <v>0</v>
      </c>
      <c r="CC166" s="27">
        <v>0</v>
      </c>
      <c r="CD166" s="27">
        <v>0</v>
      </c>
      <c r="CE166" s="27">
        <v>0</v>
      </c>
      <c r="CF166" s="27">
        <v>0</v>
      </c>
      <c r="CG166" s="27">
        <v>0</v>
      </c>
      <c r="CH166" s="27">
        <v>0</v>
      </c>
      <c r="CI166" s="27">
        <v>0</v>
      </c>
      <c r="CJ166" s="27">
        <v>0</v>
      </c>
      <c r="CK166" s="27">
        <v>0</v>
      </c>
      <c r="CL166" s="27">
        <v>0</v>
      </c>
      <c r="CM166" s="27">
        <v>0</v>
      </c>
      <c r="CN166" s="27">
        <v>0</v>
      </c>
      <c r="CO166" s="27">
        <v>0</v>
      </c>
      <c r="CP166" s="27">
        <v>0</v>
      </c>
      <c r="CQ166" s="27">
        <v>0</v>
      </c>
      <c r="CR166" s="27">
        <v>0</v>
      </c>
      <c r="CS166" s="27">
        <v>0</v>
      </c>
      <c r="CT166" s="27">
        <v>40000</v>
      </c>
      <c r="CU166" s="27">
        <v>0</v>
      </c>
      <c r="CV166" s="27">
        <v>40000</v>
      </c>
      <c r="CW166" s="27">
        <v>0</v>
      </c>
      <c r="CX166" s="27">
        <v>0</v>
      </c>
      <c r="CY166" s="27">
        <v>0</v>
      </c>
      <c r="CZ166" s="27">
        <v>0</v>
      </c>
      <c r="DA166" s="27">
        <v>0</v>
      </c>
      <c r="DB166" s="27">
        <v>0</v>
      </c>
      <c r="DC166" s="27">
        <v>0</v>
      </c>
      <c r="DD166" s="27">
        <v>0</v>
      </c>
      <c r="DE166" s="27">
        <v>0</v>
      </c>
      <c r="DF166" s="27">
        <v>0</v>
      </c>
      <c r="DG166" s="27">
        <v>0</v>
      </c>
      <c r="DH166" s="27">
        <v>0</v>
      </c>
      <c r="DI166" s="27">
        <v>40000</v>
      </c>
      <c r="DJ166" s="27">
        <v>0</v>
      </c>
      <c r="DK166" s="27">
        <v>40000</v>
      </c>
      <c r="DL166" s="27">
        <v>0</v>
      </c>
      <c r="DM166" s="27">
        <v>0</v>
      </c>
      <c r="DN166" s="27">
        <v>0</v>
      </c>
      <c r="DO166" s="27">
        <v>0</v>
      </c>
      <c r="DP166" s="27">
        <v>0</v>
      </c>
      <c r="DQ166" s="27">
        <v>0</v>
      </c>
      <c r="DR166" s="27">
        <v>0</v>
      </c>
      <c r="DS166" s="27">
        <v>0</v>
      </c>
      <c r="DT166" s="27">
        <v>0</v>
      </c>
      <c r="DU166" s="27">
        <v>0</v>
      </c>
      <c r="DV166" s="27">
        <v>0</v>
      </c>
      <c r="DW166" s="27">
        <v>0</v>
      </c>
      <c r="DX166" s="28" t="s">
        <v>75</v>
      </c>
      <c r="DY166" s="29" t="s">
        <v>73</v>
      </c>
      <c r="DZ166" s="2"/>
    </row>
    <row r="167" spans="1:130" ht="78.75" hidden="1">
      <c r="A167" s="40" t="s">
        <v>566</v>
      </c>
      <c r="B167" s="42" t="s">
        <v>567</v>
      </c>
      <c r="C167" s="41" t="s">
        <v>63</v>
      </c>
      <c r="D167" s="41" t="s">
        <v>413</v>
      </c>
      <c r="E167" s="41" t="s">
        <v>65</v>
      </c>
      <c r="F167" s="22"/>
      <c r="G167" s="22"/>
      <c r="H167" s="22"/>
      <c r="I167" s="22"/>
      <c r="J167" s="22"/>
      <c r="K167" s="22"/>
      <c r="L167" s="22"/>
      <c r="M167" s="22"/>
      <c r="N167" s="22"/>
      <c r="O167" s="22"/>
      <c r="P167" s="22"/>
      <c r="Q167" s="22"/>
      <c r="R167" s="22"/>
      <c r="S167" s="22"/>
      <c r="T167" s="22"/>
      <c r="U167" s="22"/>
      <c r="V167" s="22"/>
      <c r="W167" s="22"/>
      <c r="X167" s="22"/>
      <c r="Y167" s="22"/>
      <c r="Z167" s="22"/>
      <c r="AA167" s="22" t="s">
        <v>290</v>
      </c>
      <c r="AB167" s="22" t="s">
        <v>545</v>
      </c>
      <c r="AC167" s="23" t="s">
        <v>292</v>
      </c>
      <c r="AD167" s="36" t="s">
        <v>568</v>
      </c>
      <c r="AE167" s="22" t="s">
        <v>67</v>
      </c>
      <c r="AF167" s="23" t="s">
        <v>125</v>
      </c>
      <c r="AG167" s="24" t="s">
        <v>506</v>
      </c>
      <c r="AH167" s="24" t="s">
        <v>67</v>
      </c>
      <c r="AI167" s="25" t="s">
        <v>68</v>
      </c>
      <c r="AJ167" s="21" t="s">
        <v>384</v>
      </c>
      <c r="AK167" s="26" t="s">
        <v>551</v>
      </c>
      <c r="AL167" s="27">
        <v>252444702.27000001</v>
      </c>
      <c r="AM167" s="27">
        <v>252444702.27000001</v>
      </c>
      <c r="AN167" s="27">
        <v>0</v>
      </c>
      <c r="AO167" s="27">
        <v>0</v>
      </c>
      <c r="AP167" s="27">
        <v>28712000</v>
      </c>
      <c r="AQ167" s="27">
        <v>28712000</v>
      </c>
      <c r="AR167" s="27">
        <v>0</v>
      </c>
      <c r="AS167" s="27">
        <v>0</v>
      </c>
      <c r="AT167" s="27">
        <v>223732702.27000001</v>
      </c>
      <c r="AU167" s="27">
        <v>223732702.27000001</v>
      </c>
      <c r="AV167" s="27">
        <v>174455000</v>
      </c>
      <c r="AW167" s="27">
        <v>0</v>
      </c>
      <c r="AX167" s="27">
        <v>38233000</v>
      </c>
      <c r="AY167" s="27">
        <v>0</v>
      </c>
      <c r="AZ167" s="27">
        <v>136222000</v>
      </c>
      <c r="BA167" s="27">
        <v>38978000</v>
      </c>
      <c r="BB167" s="27">
        <v>0</v>
      </c>
      <c r="BC167" s="27">
        <v>38233000</v>
      </c>
      <c r="BD167" s="27">
        <v>0</v>
      </c>
      <c r="BE167" s="27">
        <v>745000</v>
      </c>
      <c r="BF167" s="27">
        <v>38978000</v>
      </c>
      <c r="BG167" s="27">
        <v>0</v>
      </c>
      <c r="BH167" s="27">
        <v>38233000</v>
      </c>
      <c r="BI167" s="27">
        <v>0</v>
      </c>
      <c r="BJ167" s="27">
        <v>745000</v>
      </c>
      <c r="BK167" s="27">
        <v>38978000</v>
      </c>
      <c r="BL167" s="27">
        <v>0</v>
      </c>
      <c r="BM167" s="27">
        <v>38233000</v>
      </c>
      <c r="BN167" s="27">
        <v>0</v>
      </c>
      <c r="BO167" s="27">
        <v>745000</v>
      </c>
      <c r="BP167" s="27">
        <v>252444702.27000001</v>
      </c>
      <c r="BQ167" s="27">
        <v>252444702.27000001</v>
      </c>
      <c r="BR167" s="27">
        <v>0</v>
      </c>
      <c r="BS167" s="27">
        <v>0</v>
      </c>
      <c r="BT167" s="27">
        <v>28712000</v>
      </c>
      <c r="BU167" s="27">
        <v>28712000</v>
      </c>
      <c r="BV167" s="27">
        <v>0</v>
      </c>
      <c r="BW167" s="27">
        <v>0</v>
      </c>
      <c r="BX167" s="27">
        <v>223732702.27000001</v>
      </c>
      <c r="BY167" s="27">
        <v>223732702.27000001</v>
      </c>
      <c r="BZ167" s="27">
        <v>174455000</v>
      </c>
      <c r="CA167" s="27">
        <v>0</v>
      </c>
      <c r="CB167" s="27">
        <v>38233000</v>
      </c>
      <c r="CC167" s="27">
        <v>0</v>
      </c>
      <c r="CD167" s="27">
        <v>136222000</v>
      </c>
      <c r="CE167" s="27">
        <v>38978000</v>
      </c>
      <c r="CF167" s="27">
        <v>0</v>
      </c>
      <c r="CG167" s="27">
        <v>38233000</v>
      </c>
      <c r="CH167" s="27">
        <v>0</v>
      </c>
      <c r="CI167" s="27">
        <v>745000</v>
      </c>
      <c r="CJ167" s="27">
        <v>38978000</v>
      </c>
      <c r="CK167" s="27">
        <v>0</v>
      </c>
      <c r="CL167" s="27">
        <v>38233000</v>
      </c>
      <c r="CM167" s="27">
        <v>0</v>
      </c>
      <c r="CN167" s="27">
        <v>745000</v>
      </c>
      <c r="CO167" s="27">
        <v>38978000</v>
      </c>
      <c r="CP167" s="27">
        <v>0</v>
      </c>
      <c r="CQ167" s="27">
        <v>38233000</v>
      </c>
      <c r="CR167" s="27">
        <v>0</v>
      </c>
      <c r="CS167" s="27">
        <v>745000</v>
      </c>
      <c r="CT167" s="27">
        <v>252444702.27000001</v>
      </c>
      <c r="CU167" s="27">
        <v>0</v>
      </c>
      <c r="CV167" s="27">
        <v>28712000</v>
      </c>
      <c r="CW167" s="27">
        <v>0</v>
      </c>
      <c r="CX167" s="27">
        <v>223732702.27000001</v>
      </c>
      <c r="CY167" s="27">
        <v>174455000</v>
      </c>
      <c r="CZ167" s="27">
        <v>0</v>
      </c>
      <c r="DA167" s="27">
        <v>38233000</v>
      </c>
      <c r="DB167" s="27">
        <v>0</v>
      </c>
      <c r="DC167" s="27">
        <v>136222000</v>
      </c>
      <c r="DD167" s="27">
        <v>38978000</v>
      </c>
      <c r="DE167" s="27">
        <v>0</v>
      </c>
      <c r="DF167" s="27">
        <v>38233000</v>
      </c>
      <c r="DG167" s="27">
        <v>0</v>
      </c>
      <c r="DH167" s="27">
        <v>745000</v>
      </c>
      <c r="DI167" s="27">
        <v>252444702.27000001</v>
      </c>
      <c r="DJ167" s="27">
        <v>0</v>
      </c>
      <c r="DK167" s="27">
        <v>28712000</v>
      </c>
      <c r="DL167" s="27">
        <v>0</v>
      </c>
      <c r="DM167" s="27">
        <v>223732702.27000001</v>
      </c>
      <c r="DN167" s="27">
        <v>174455000</v>
      </c>
      <c r="DO167" s="27">
        <v>0</v>
      </c>
      <c r="DP167" s="27">
        <v>38233000</v>
      </c>
      <c r="DQ167" s="27">
        <v>0</v>
      </c>
      <c r="DR167" s="27">
        <v>136222000</v>
      </c>
      <c r="DS167" s="27">
        <v>38978000</v>
      </c>
      <c r="DT167" s="27">
        <v>0</v>
      </c>
      <c r="DU167" s="27">
        <v>38233000</v>
      </c>
      <c r="DV167" s="27">
        <v>0</v>
      </c>
      <c r="DW167" s="27">
        <v>745000</v>
      </c>
      <c r="DX167" s="28" t="s">
        <v>75</v>
      </c>
      <c r="DY167" s="29" t="s">
        <v>73</v>
      </c>
      <c r="DZ167" s="2"/>
    </row>
    <row r="168" spans="1:130" ht="33.75" hidden="1">
      <c r="A168" s="40" t="s">
        <v>569</v>
      </c>
      <c r="B168" s="42" t="s">
        <v>570</v>
      </c>
      <c r="C168" s="41" t="s">
        <v>63</v>
      </c>
      <c r="D168" s="41" t="s">
        <v>413</v>
      </c>
      <c r="E168" s="41" t="s">
        <v>65</v>
      </c>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c r="AH168" s="24"/>
      <c r="AI168" s="25"/>
      <c r="AJ168" s="21" t="s">
        <v>384</v>
      </c>
      <c r="AK168" s="26" t="s">
        <v>187</v>
      </c>
      <c r="AL168" s="27">
        <v>649088</v>
      </c>
      <c r="AM168" s="27">
        <v>649088</v>
      </c>
      <c r="AN168" s="27">
        <v>0</v>
      </c>
      <c r="AO168" s="27">
        <v>0</v>
      </c>
      <c r="AP168" s="27">
        <v>649088</v>
      </c>
      <c r="AQ168" s="27">
        <v>649088</v>
      </c>
      <c r="AR168" s="27">
        <v>0</v>
      </c>
      <c r="AS168" s="27">
        <v>0</v>
      </c>
      <c r="AT168" s="27">
        <v>0</v>
      </c>
      <c r="AU168" s="27">
        <v>0</v>
      </c>
      <c r="AV168" s="27">
        <v>1552800</v>
      </c>
      <c r="AW168" s="27">
        <v>0</v>
      </c>
      <c r="AX168" s="27">
        <v>1552800</v>
      </c>
      <c r="AY168" s="27">
        <v>0</v>
      </c>
      <c r="AZ168" s="27">
        <v>0</v>
      </c>
      <c r="BA168" s="27">
        <v>0</v>
      </c>
      <c r="BB168" s="27">
        <v>0</v>
      </c>
      <c r="BC168" s="27">
        <v>0</v>
      </c>
      <c r="BD168" s="27">
        <v>0</v>
      </c>
      <c r="BE168" s="27">
        <v>0</v>
      </c>
      <c r="BF168" s="27">
        <v>0</v>
      </c>
      <c r="BG168" s="27">
        <v>0</v>
      </c>
      <c r="BH168" s="27">
        <v>0</v>
      </c>
      <c r="BI168" s="27">
        <v>0</v>
      </c>
      <c r="BJ168" s="27">
        <v>0</v>
      </c>
      <c r="BK168" s="27">
        <v>0</v>
      </c>
      <c r="BL168" s="27">
        <v>0</v>
      </c>
      <c r="BM168" s="27">
        <v>0</v>
      </c>
      <c r="BN168" s="27">
        <v>0</v>
      </c>
      <c r="BO168" s="27">
        <v>0</v>
      </c>
      <c r="BP168" s="27">
        <v>649088</v>
      </c>
      <c r="BQ168" s="27">
        <v>649088</v>
      </c>
      <c r="BR168" s="27">
        <v>0</v>
      </c>
      <c r="BS168" s="27">
        <v>0</v>
      </c>
      <c r="BT168" s="27">
        <v>649088</v>
      </c>
      <c r="BU168" s="27">
        <v>649088</v>
      </c>
      <c r="BV168" s="27">
        <v>0</v>
      </c>
      <c r="BW168" s="27">
        <v>0</v>
      </c>
      <c r="BX168" s="27">
        <v>0</v>
      </c>
      <c r="BY168" s="27">
        <v>0</v>
      </c>
      <c r="BZ168" s="27">
        <v>1552800</v>
      </c>
      <c r="CA168" s="27">
        <v>0</v>
      </c>
      <c r="CB168" s="27">
        <v>1552800</v>
      </c>
      <c r="CC168" s="27">
        <v>0</v>
      </c>
      <c r="CD168" s="27">
        <v>0</v>
      </c>
      <c r="CE168" s="27">
        <v>0</v>
      </c>
      <c r="CF168" s="27">
        <v>0</v>
      </c>
      <c r="CG168" s="27">
        <v>0</v>
      </c>
      <c r="CH168" s="27">
        <v>0</v>
      </c>
      <c r="CI168" s="27">
        <v>0</v>
      </c>
      <c r="CJ168" s="27">
        <v>0</v>
      </c>
      <c r="CK168" s="27">
        <v>0</v>
      </c>
      <c r="CL168" s="27">
        <v>0</v>
      </c>
      <c r="CM168" s="27">
        <v>0</v>
      </c>
      <c r="CN168" s="27">
        <v>0</v>
      </c>
      <c r="CO168" s="27">
        <v>0</v>
      </c>
      <c r="CP168" s="27">
        <v>0</v>
      </c>
      <c r="CQ168" s="27">
        <v>0</v>
      </c>
      <c r="CR168" s="27">
        <v>0</v>
      </c>
      <c r="CS168" s="27">
        <v>0</v>
      </c>
      <c r="CT168" s="27">
        <v>649088</v>
      </c>
      <c r="CU168" s="27">
        <v>0</v>
      </c>
      <c r="CV168" s="27">
        <v>649088</v>
      </c>
      <c r="CW168" s="27">
        <v>0</v>
      </c>
      <c r="CX168" s="27">
        <v>0</v>
      </c>
      <c r="CY168" s="27">
        <v>1552800</v>
      </c>
      <c r="CZ168" s="27">
        <v>0</v>
      </c>
      <c r="DA168" s="27">
        <v>1552800</v>
      </c>
      <c r="DB168" s="27">
        <v>0</v>
      </c>
      <c r="DC168" s="27">
        <v>0</v>
      </c>
      <c r="DD168" s="27">
        <v>0</v>
      </c>
      <c r="DE168" s="27">
        <v>0</v>
      </c>
      <c r="DF168" s="27">
        <v>0</v>
      </c>
      <c r="DG168" s="27">
        <v>0</v>
      </c>
      <c r="DH168" s="27">
        <v>0</v>
      </c>
      <c r="DI168" s="27">
        <v>649088</v>
      </c>
      <c r="DJ168" s="27">
        <v>0</v>
      </c>
      <c r="DK168" s="27">
        <v>649088</v>
      </c>
      <c r="DL168" s="27">
        <v>0</v>
      </c>
      <c r="DM168" s="27">
        <v>0</v>
      </c>
      <c r="DN168" s="27">
        <v>1552800</v>
      </c>
      <c r="DO168" s="27">
        <v>0</v>
      </c>
      <c r="DP168" s="27">
        <v>1552800</v>
      </c>
      <c r="DQ168" s="27">
        <v>0</v>
      </c>
      <c r="DR168" s="27">
        <v>0</v>
      </c>
      <c r="DS168" s="27">
        <v>0</v>
      </c>
      <c r="DT168" s="27">
        <v>0</v>
      </c>
      <c r="DU168" s="27">
        <v>0</v>
      </c>
      <c r="DV168" s="27">
        <v>0</v>
      </c>
      <c r="DW168" s="27">
        <v>0</v>
      </c>
      <c r="DX168" s="28" t="s">
        <v>75</v>
      </c>
      <c r="DY168" s="29" t="s">
        <v>73</v>
      </c>
      <c r="DZ168" s="2"/>
    </row>
    <row r="169" spans="1:130" ht="45.2" hidden="1" customHeight="1">
      <c r="A169" s="122" t="s">
        <v>571</v>
      </c>
      <c r="B169" s="120" t="s">
        <v>572</v>
      </c>
      <c r="C169" s="41" t="s">
        <v>63</v>
      </c>
      <c r="D169" s="41" t="s">
        <v>413</v>
      </c>
      <c r="E169" s="41" t="s">
        <v>65</v>
      </c>
      <c r="F169" s="22"/>
      <c r="G169" s="22"/>
      <c r="H169" s="22"/>
      <c r="I169" s="22"/>
      <c r="J169" s="22"/>
      <c r="K169" s="22"/>
      <c r="L169" s="22"/>
      <c r="M169" s="22"/>
      <c r="N169" s="22"/>
      <c r="O169" s="22" t="s">
        <v>573</v>
      </c>
      <c r="P169" s="22" t="s">
        <v>574</v>
      </c>
      <c r="Q169" s="22" t="s">
        <v>575</v>
      </c>
      <c r="R169" s="22" t="s">
        <v>576</v>
      </c>
      <c r="S169" s="22"/>
      <c r="T169" s="22"/>
      <c r="U169" s="22"/>
      <c r="V169" s="22"/>
      <c r="W169" s="22"/>
      <c r="X169" s="22"/>
      <c r="Y169" s="22"/>
      <c r="Z169" s="22"/>
      <c r="AA169" s="22" t="s">
        <v>290</v>
      </c>
      <c r="AB169" s="22" t="s">
        <v>545</v>
      </c>
      <c r="AC169" s="23" t="s">
        <v>292</v>
      </c>
      <c r="AD169" s="22" t="s">
        <v>305</v>
      </c>
      <c r="AE169" s="22" t="s">
        <v>577</v>
      </c>
      <c r="AF169" s="23" t="s">
        <v>134</v>
      </c>
      <c r="AG169" s="24" t="s">
        <v>506</v>
      </c>
      <c r="AH169" s="24" t="s">
        <v>67</v>
      </c>
      <c r="AI169" s="25" t="s">
        <v>68</v>
      </c>
      <c r="AJ169" s="125" t="s">
        <v>384</v>
      </c>
      <c r="AK169" s="127" t="s">
        <v>578</v>
      </c>
      <c r="AL169" s="27">
        <v>350733.69</v>
      </c>
      <c r="AM169" s="27">
        <v>350733.69</v>
      </c>
      <c r="AN169" s="27">
        <v>155032.16</v>
      </c>
      <c r="AO169" s="27">
        <v>155032.16</v>
      </c>
      <c r="AP169" s="27">
        <v>195238.9</v>
      </c>
      <c r="AQ169" s="27">
        <v>195238.9</v>
      </c>
      <c r="AR169" s="27">
        <v>0</v>
      </c>
      <c r="AS169" s="27">
        <v>0</v>
      </c>
      <c r="AT169" s="27">
        <v>462.63</v>
      </c>
      <c r="AU169" s="27">
        <v>462.63</v>
      </c>
      <c r="AV169" s="27">
        <v>160655.34</v>
      </c>
      <c r="AW169" s="27">
        <v>137789.95000000001</v>
      </c>
      <c r="AX169" s="27">
        <v>22430.95</v>
      </c>
      <c r="AY169" s="27">
        <v>0</v>
      </c>
      <c r="AZ169" s="27">
        <v>434.44</v>
      </c>
      <c r="BA169" s="27">
        <v>160220.9</v>
      </c>
      <c r="BB169" s="27">
        <v>137789.95000000001</v>
      </c>
      <c r="BC169" s="27">
        <v>22430.95</v>
      </c>
      <c r="BD169" s="27">
        <v>0</v>
      </c>
      <c r="BE169" s="27">
        <v>0</v>
      </c>
      <c r="BF169" s="27">
        <v>160220.9</v>
      </c>
      <c r="BG169" s="27">
        <v>137789.95000000001</v>
      </c>
      <c r="BH169" s="27">
        <v>22430.95</v>
      </c>
      <c r="BI169" s="27">
        <v>0</v>
      </c>
      <c r="BJ169" s="27">
        <v>0</v>
      </c>
      <c r="BK169" s="27">
        <v>160220.9</v>
      </c>
      <c r="BL169" s="27">
        <v>137789.95000000001</v>
      </c>
      <c r="BM169" s="27">
        <v>22430.95</v>
      </c>
      <c r="BN169" s="27">
        <v>0</v>
      </c>
      <c r="BO169" s="27">
        <v>0</v>
      </c>
      <c r="BP169" s="27">
        <v>350733.69</v>
      </c>
      <c r="BQ169" s="27">
        <v>350733.69</v>
      </c>
      <c r="BR169" s="27">
        <v>155032.16</v>
      </c>
      <c r="BS169" s="27">
        <v>155032.16</v>
      </c>
      <c r="BT169" s="27">
        <v>195238.9</v>
      </c>
      <c r="BU169" s="27">
        <v>195238.9</v>
      </c>
      <c r="BV169" s="27">
        <v>0</v>
      </c>
      <c r="BW169" s="27">
        <v>0</v>
      </c>
      <c r="BX169" s="27">
        <v>462.63</v>
      </c>
      <c r="BY169" s="27">
        <v>462.63</v>
      </c>
      <c r="BZ169" s="27">
        <v>160655.34</v>
      </c>
      <c r="CA169" s="27">
        <v>137789.95000000001</v>
      </c>
      <c r="CB169" s="27">
        <v>22430.95</v>
      </c>
      <c r="CC169" s="27">
        <v>0</v>
      </c>
      <c r="CD169" s="27">
        <v>434.44</v>
      </c>
      <c r="CE169" s="27">
        <v>160220.9</v>
      </c>
      <c r="CF169" s="27">
        <v>137789.95000000001</v>
      </c>
      <c r="CG169" s="27">
        <v>22430.95</v>
      </c>
      <c r="CH169" s="27">
        <v>0</v>
      </c>
      <c r="CI169" s="27">
        <v>0</v>
      </c>
      <c r="CJ169" s="27">
        <v>160220.9</v>
      </c>
      <c r="CK169" s="27">
        <v>137789.95000000001</v>
      </c>
      <c r="CL169" s="27">
        <v>22430.95</v>
      </c>
      <c r="CM169" s="27">
        <v>0</v>
      </c>
      <c r="CN169" s="27">
        <v>0</v>
      </c>
      <c r="CO169" s="27">
        <v>160220.9</v>
      </c>
      <c r="CP169" s="27">
        <v>137789.95000000001</v>
      </c>
      <c r="CQ169" s="27">
        <v>22430.95</v>
      </c>
      <c r="CR169" s="27">
        <v>0</v>
      </c>
      <c r="CS169" s="27">
        <v>0</v>
      </c>
      <c r="CT169" s="27">
        <v>350733.69</v>
      </c>
      <c r="CU169" s="27">
        <v>155032.16</v>
      </c>
      <c r="CV169" s="27">
        <v>195238.9</v>
      </c>
      <c r="CW169" s="27">
        <v>0</v>
      </c>
      <c r="CX169" s="27">
        <v>462.63</v>
      </c>
      <c r="CY169" s="27">
        <v>160655.34</v>
      </c>
      <c r="CZ169" s="27">
        <v>137789.95000000001</v>
      </c>
      <c r="DA169" s="27">
        <v>22430.95</v>
      </c>
      <c r="DB169" s="27">
        <v>0</v>
      </c>
      <c r="DC169" s="27">
        <v>434.44</v>
      </c>
      <c r="DD169" s="27">
        <v>160220.9</v>
      </c>
      <c r="DE169" s="27">
        <v>137789.95000000001</v>
      </c>
      <c r="DF169" s="27">
        <v>22430.95</v>
      </c>
      <c r="DG169" s="27">
        <v>0</v>
      </c>
      <c r="DH169" s="27">
        <v>0</v>
      </c>
      <c r="DI169" s="27">
        <v>350733.69</v>
      </c>
      <c r="DJ169" s="27">
        <v>155032.16</v>
      </c>
      <c r="DK169" s="27">
        <v>195238.9</v>
      </c>
      <c r="DL169" s="27">
        <v>0</v>
      </c>
      <c r="DM169" s="27">
        <v>462.63</v>
      </c>
      <c r="DN169" s="27">
        <v>160655.34</v>
      </c>
      <c r="DO169" s="27">
        <v>137789.95000000001</v>
      </c>
      <c r="DP169" s="27">
        <v>22430.95</v>
      </c>
      <c r="DQ169" s="27">
        <v>0</v>
      </c>
      <c r="DR169" s="27">
        <v>434.44</v>
      </c>
      <c r="DS169" s="27">
        <v>160220.9</v>
      </c>
      <c r="DT169" s="27">
        <v>137789.95000000001</v>
      </c>
      <c r="DU169" s="27">
        <v>22430.95</v>
      </c>
      <c r="DV169" s="27">
        <v>0</v>
      </c>
      <c r="DW169" s="27">
        <v>0</v>
      </c>
      <c r="DX169" s="116" t="s">
        <v>75</v>
      </c>
      <c r="DY169" s="29" t="s">
        <v>73</v>
      </c>
      <c r="DZ169" s="2"/>
    </row>
    <row r="170" spans="1:130" ht="33.75" hidden="1">
      <c r="A170" s="123"/>
      <c r="B170" s="121"/>
      <c r="C170" s="41"/>
      <c r="D170" s="41"/>
      <c r="E170" s="41"/>
      <c r="F170" s="22"/>
      <c r="G170" s="22"/>
      <c r="H170" s="22"/>
      <c r="I170" s="22"/>
      <c r="J170" s="22"/>
      <c r="K170" s="22"/>
      <c r="L170" s="22"/>
      <c r="M170" s="22"/>
      <c r="N170" s="22"/>
      <c r="O170" s="22"/>
      <c r="P170" s="22"/>
      <c r="Q170" s="22"/>
      <c r="R170" s="22"/>
      <c r="S170" s="22"/>
      <c r="T170" s="22"/>
      <c r="U170" s="22"/>
      <c r="V170" s="22"/>
      <c r="W170" s="22"/>
      <c r="X170" s="22"/>
      <c r="Y170" s="22"/>
      <c r="Z170" s="22"/>
      <c r="AA170" s="22" t="s">
        <v>382</v>
      </c>
      <c r="AB170" s="22" t="s">
        <v>67</v>
      </c>
      <c r="AC170" s="23" t="s">
        <v>383</v>
      </c>
      <c r="AD170" s="22"/>
      <c r="AE170" s="22"/>
      <c r="AF170" s="23"/>
      <c r="AG170" s="24"/>
      <c r="AH170" s="24"/>
      <c r="AI170" s="25"/>
      <c r="AJ170" s="126"/>
      <c r="AK170" s="128"/>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117"/>
      <c r="DY170" s="29" t="s">
        <v>81</v>
      </c>
      <c r="DZ170" s="2"/>
    </row>
    <row r="171" spans="1:130" ht="33.75" hidden="1">
      <c r="A171" s="124"/>
      <c r="B171" s="121"/>
      <c r="C171" s="41"/>
      <c r="D171" s="41"/>
      <c r="E171" s="41"/>
      <c r="F171" s="22"/>
      <c r="G171" s="22"/>
      <c r="H171" s="22"/>
      <c r="I171" s="22"/>
      <c r="J171" s="22"/>
      <c r="K171" s="22"/>
      <c r="L171" s="22"/>
      <c r="M171" s="22"/>
      <c r="N171" s="22"/>
      <c r="O171" s="22"/>
      <c r="P171" s="22"/>
      <c r="Q171" s="22"/>
      <c r="R171" s="22"/>
      <c r="S171" s="22"/>
      <c r="T171" s="22"/>
      <c r="U171" s="22"/>
      <c r="V171" s="22"/>
      <c r="W171" s="22"/>
      <c r="X171" s="22"/>
      <c r="Y171" s="22"/>
      <c r="Z171" s="22"/>
      <c r="AA171" s="22" t="s">
        <v>66</v>
      </c>
      <c r="AB171" s="22" t="s">
        <v>67</v>
      </c>
      <c r="AC171" s="23" t="s">
        <v>68</v>
      </c>
      <c r="AD171" s="22"/>
      <c r="AE171" s="22"/>
      <c r="AF171" s="23"/>
      <c r="AG171" s="24"/>
      <c r="AH171" s="24"/>
      <c r="AI171" s="25"/>
      <c r="AJ171" s="126"/>
      <c r="AK171" s="128"/>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117"/>
      <c r="DY171" s="29" t="s">
        <v>92</v>
      </c>
      <c r="DZ171" s="2"/>
    </row>
    <row r="172" spans="1:130" ht="56.25" hidden="1">
      <c r="A172" s="40" t="s">
        <v>579</v>
      </c>
      <c r="B172" s="42" t="s">
        <v>580</v>
      </c>
      <c r="C172" s="41" t="s">
        <v>63</v>
      </c>
      <c r="D172" s="41" t="s">
        <v>413</v>
      </c>
      <c r="E172" s="41" t="s">
        <v>65</v>
      </c>
      <c r="F172" s="22"/>
      <c r="G172" s="22"/>
      <c r="H172" s="22"/>
      <c r="I172" s="22"/>
      <c r="J172" s="22"/>
      <c r="K172" s="22"/>
      <c r="L172" s="22"/>
      <c r="M172" s="22"/>
      <c r="N172" s="22"/>
      <c r="O172" s="22" t="s">
        <v>573</v>
      </c>
      <c r="P172" s="22" t="s">
        <v>574</v>
      </c>
      <c r="Q172" s="22" t="s">
        <v>575</v>
      </c>
      <c r="R172" s="22" t="s">
        <v>576</v>
      </c>
      <c r="S172" s="22"/>
      <c r="T172" s="22"/>
      <c r="U172" s="22"/>
      <c r="V172" s="22"/>
      <c r="W172" s="22"/>
      <c r="X172" s="22"/>
      <c r="Y172" s="22"/>
      <c r="Z172" s="22"/>
      <c r="AA172" s="22" t="s">
        <v>290</v>
      </c>
      <c r="AB172" s="22" t="s">
        <v>545</v>
      </c>
      <c r="AC172" s="23" t="s">
        <v>292</v>
      </c>
      <c r="AD172" s="22" t="s">
        <v>305</v>
      </c>
      <c r="AE172" s="22" t="s">
        <v>577</v>
      </c>
      <c r="AF172" s="23" t="s">
        <v>134</v>
      </c>
      <c r="AG172" s="24" t="s">
        <v>506</v>
      </c>
      <c r="AH172" s="24" t="s">
        <v>67</v>
      </c>
      <c r="AI172" s="25" t="s">
        <v>68</v>
      </c>
      <c r="AJ172" s="21" t="s">
        <v>384</v>
      </c>
      <c r="AK172" s="26" t="s">
        <v>578</v>
      </c>
      <c r="AL172" s="27">
        <v>39545900</v>
      </c>
      <c r="AM172" s="27">
        <v>39545900</v>
      </c>
      <c r="AN172" s="27">
        <v>0</v>
      </c>
      <c r="AO172" s="27">
        <v>0</v>
      </c>
      <c r="AP172" s="27">
        <v>39545900</v>
      </c>
      <c r="AQ172" s="27">
        <v>39545900</v>
      </c>
      <c r="AR172" s="27">
        <v>0</v>
      </c>
      <c r="AS172" s="27">
        <v>0</v>
      </c>
      <c r="AT172" s="27">
        <v>0</v>
      </c>
      <c r="AU172" s="27">
        <v>0</v>
      </c>
      <c r="AV172" s="27">
        <v>32890000</v>
      </c>
      <c r="AW172" s="27">
        <v>1461997.16</v>
      </c>
      <c r="AX172" s="27">
        <v>31428002.84</v>
      </c>
      <c r="AY172" s="27">
        <v>0</v>
      </c>
      <c r="AZ172" s="27">
        <v>0</v>
      </c>
      <c r="BA172" s="27">
        <v>0</v>
      </c>
      <c r="BB172" s="27">
        <v>0</v>
      </c>
      <c r="BC172" s="27">
        <v>0</v>
      </c>
      <c r="BD172" s="27">
        <v>0</v>
      </c>
      <c r="BE172" s="27">
        <v>0</v>
      </c>
      <c r="BF172" s="27">
        <v>60413200</v>
      </c>
      <c r="BG172" s="27">
        <v>58575776</v>
      </c>
      <c r="BH172" s="27">
        <v>1837424</v>
      </c>
      <c r="BI172" s="27">
        <v>0</v>
      </c>
      <c r="BJ172" s="27">
        <v>0</v>
      </c>
      <c r="BK172" s="27">
        <v>60413200</v>
      </c>
      <c r="BL172" s="27">
        <v>58575776</v>
      </c>
      <c r="BM172" s="27">
        <v>1837424</v>
      </c>
      <c r="BN172" s="27">
        <v>0</v>
      </c>
      <c r="BO172" s="27">
        <v>0</v>
      </c>
      <c r="BP172" s="27">
        <v>39545900</v>
      </c>
      <c r="BQ172" s="27">
        <v>39545900</v>
      </c>
      <c r="BR172" s="27">
        <v>0</v>
      </c>
      <c r="BS172" s="27">
        <v>0</v>
      </c>
      <c r="BT172" s="27">
        <v>39545900</v>
      </c>
      <c r="BU172" s="27">
        <v>39545900</v>
      </c>
      <c r="BV172" s="27">
        <v>0</v>
      </c>
      <c r="BW172" s="27">
        <v>0</v>
      </c>
      <c r="BX172" s="27">
        <v>0</v>
      </c>
      <c r="BY172" s="27">
        <v>0</v>
      </c>
      <c r="BZ172" s="27">
        <v>32890000</v>
      </c>
      <c r="CA172" s="27">
        <v>1461997.16</v>
      </c>
      <c r="CB172" s="27">
        <v>31428002.84</v>
      </c>
      <c r="CC172" s="27">
        <v>0</v>
      </c>
      <c r="CD172" s="27">
        <v>0</v>
      </c>
      <c r="CE172" s="27">
        <v>0</v>
      </c>
      <c r="CF172" s="27">
        <v>0</v>
      </c>
      <c r="CG172" s="27">
        <v>0</v>
      </c>
      <c r="CH172" s="27">
        <v>0</v>
      </c>
      <c r="CI172" s="27">
        <v>0</v>
      </c>
      <c r="CJ172" s="27">
        <v>60413200</v>
      </c>
      <c r="CK172" s="27">
        <v>58575776</v>
      </c>
      <c r="CL172" s="27">
        <v>1837424</v>
      </c>
      <c r="CM172" s="27">
        <v>0</v>
      </c>
      <c r="CN172" s="27">
        <v>0</v>
      </c>
      <c r="CO172" s="27">
        <v>60413200</v>
      </c>
      <c r="CP172" s="27">
        <v>58575776</v>
      </c>
      <c r="CQ172" s="27">
        <v>1837424</v>
      </c>
      <c r="CR172" s="27">
        <v>0</v>
      </c>
      <c r="CS172" s="27">
        <v>0</v>
      </c>
      <c r="CT172" s="27">
        <v>39545900</v>
      </c>
      <c r="CU172" s="27">
        <v>0</v>
      </c>
      <c r="CV172" s="27">
        <v>39545900</v>
      </c>
      <c r="CW172" s="27">
        <v>0</v>
      </c>
      <c r="CX172" s="27">
        <v>0</v>
      </c>
      <c r="CY172" s="27">
        <v>32890000</v>
      </c>
      <c r="CZ172" s="27">
        <v>1461997.16</v>
      </c>
      <c r="DA172" s="27">
        <v>31428002.84</v>
      </c>
      <c r="DB172" s="27">
        <v>0</v>
      </c>
      <c r="DC172" s="27">
        <v>0</v>
      </c>
      <c r="DD172" s="27">
        <v>0</v>
      </c>
      <c r="DE172" s="27">
        <v>0</v>
      </c>
      <c r="DF172" s="27">
        <v>0</v>
      </c>
      <c r="DG172" s="27">
        <v>0</v>
      </c>
      <c r="DH172" s="27">
        <v>0</v>
      </c>
      <c r="DI172" s="27">
        <v>39545900</v>
      </c>
      <c r="DJ172" s="27">
        <v>0</v>
      </c>
      <c r="DK172" s="27">
        <v>39545900</v>
      </c>
      <c r="DL172" s="27">
        <v>0</v>
      </c>
      <c r="DM172" s="27">
        <v>0</v>
      </c>
      <c r="DN172" s="27">
        <v>32890000</v>
      </c>
      <c r="DO172" s="27">
        <v>1461997.16</v>
      </c>
      <c r="DP172" s="27">
        <v>31428002.84</v>
      </c>
      <c r="DQ172" s="27">
        <v>0</v>
      </c>
      <c r="DR172" s="27">
        <v>0</v>
      </c>
      <c r="DS172" s="27">
        <v>0</v>
      </c>
      <c r="DT172" s="27">
        <v>0</v>
      </c>
      <c r="DU172" s="27">
        <v>0</v>
      </c>
      <c r="DV172" s="27">
        <v>0</v>
      </c>
      <c r="DW172" s="27">
        <v>0</v>
      </c>
      <c r="DX172" s="28" t="s">
        <v>75</v>
      </c>
      <c r="DY172" s="29" t="s">
        <v>73</v>
      </c>
      <c r="DZ172" s="2"/>
    </row>
    <row r="173" spans="1:130" ht="56.25" hidden="1">
      <c r="A173" s="40" t="s">
        <v>581</v>
      </c>
      <c r="B173" s="42" t="s">
        <v>582</v>
      </c>
      <c r="C173" s="41" t="s">
        <v>63</v>
      </c>
      <c r="D173" s="41" t="s">
        <v>413</v>
      </c>
      <c r="E173" s="41" t="s">
        <v>65</v>
      </c>
      <c r="F173" s="22"/>
      <c r="G173" s="22" t="s">
        <v>583</v>
      </c>
      <c r="H173" s="22" t="s">
        <v>67</v>
      </c>
      <c r="I173" s="22" t="s">
        <v>584</v>
      </c>
      <c r="J173" s="22" t="s">
        <v>585</v>
      </c>
      <c r="K173" s="22"/>
      <c r="L173" s="22"/>
      <c r="M173" s="22"/>
      <c r="N173" s="22"/>
      <c r="O173" s="22"/>
      <c r="P173" s="22"/>
      <c r="Q173" s="22"/>
      <c r="R173" s="22"/>
      <c r="S173" s="22"/>
      <c r="T173" s="22"/>
      <c r="U173" s="22"/>
      <c r="V173" s="22"/>
      <c r="W173" s="22"/>
      <c r="X173" s="22"/>
      <c r="Y173" s="22"/>
      <c r="Z173" s="22"/>
      <c r="AA173" s="22" t="s">
        <v>290</v>
      </c>
      <c r="AB173" s="22" t="s">
        <v>545</v>
      </c>
      <c r="AC173" s="23" t="s">
        <v>292</v>
      </c>
      <c r="AD173" s="22" t="s">
        <v>586</v>
      </c>
      <c r="AE173" s="22" t="s">
        <v>67</v>
      </c>
      <c r="AF173" s="23" t="s">
        <v>587</v>
      </c>
      <c r="AG173" s="39" t="s">
        <v>588</v>
      </c>
      <c r="AH173" s="24" t="s">
        <v>67</v>
      </c>
      <c r="AI173" s="25" t="s">
        <v>589</v>
      </c>
      <c r="AJ173" s="21" t="s">
        <v>384</v>
      </c>
      <c r="AK173" s="26" t="s">
        <v>551</v>
      </c>
      <c r="AL173" s="27">
        <v>500000</v>
      </c>
      <c r="AM173" s="27">
        <v>500000</v>
      </c>
      <c r="AN173" s="27">
        <v>0</v>
      </c>
      <c r="AO173" s="27">
        <v>0</v>
      </c>
      <c r="AP173" s="27">
        <v>0</v>
      </c>
      <c r="AQ173" s="27">
        <v>0</v>
      </c>
      <c r="AR173" s="27">
        <v>0</v>
      </c>
      <c r="AS173" s="27">
        <v>0</v>
      </c>
      <c r="AT173" s="27">
        <v>500000</v>
      </c>
      <c r="AU173" s="27">
        <v>500000</v>
      </c>
      <c r="AV173" s="27">
        <v>500000</v>
      </c>
      <c r="AW173" s="27">
        <v>0</v>
      </c>
      <c r="AX173" s="27">
        <v>0</v>
      </c>
      <c r="AY173" s="27">
        <v>0</v>
      </c>
      <c r="AZ173" s="27">
        <v>500000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500000</v>
      </c>
      <c r="BQ173" s="27">
        <v>500000</v>
      </c>
      <c r="BR173" s="27">
        <v>0</v>
      </c>
      <c r="BS173" s="27">
        <v>0</v>
      </c>
      <c r="BT173" s="27">
        <v>0</v>
      </c>
      <c r="BU173" s="27">
        <v>0</v>
      </c>
      <c r="BV173" s="27">
        <v>0</v>
      </c>
      <c r="BW173" s="27">
        <v>0</v>
      </c>
      <c r="BX173" s="27">
        <v>500000</v>
      </c>
      <c r="BY173" s="27">
        <v>500000</v>
      </c>
      <c r="BZ173" s="27">
        <v>500000</v>
      </c>
      <c r="CA173" s="27">
        <v>0</v>
      </c>
      <c r="CB173" s="27">
        <v>0</v>
      </c>
      <c r="CC173" s="27">
        <v>0</v>
      </c>
      <c r="CD173" s="27">
        <v>500000</v>
      </c>
      <c r="CE173" s="27">
        <v>0</v>
      </c>
      <c r="CF173" s="27">
        <v>0</v>
      </c>
      <c r="CG173" s="27">
        <v>0</v>
      </c>
      <c r="CH173" s="27">
        <v>0</v>
      </c>
      <c r="CI173" s="27">
        <v>0</v>
      </c>
      <c r="CJ173" s="27">
        <v>0</v>
      </c>
      <c r="CK173" s="27">
        <v>0</v>
      </c>
      <c r="CL173" s="27">
        <v>0</v>
      </c>
      <c r="CM173" s="27">
        <v>0</v>
      </c>
      <c r="CN173" s="27">
        <v>0</v>
      </c>
      <c r="CO173" s="27">
        <v>0</v>
      </c>
      <c r="CP173" s="27">
        <v>0</v>
      </c>
      <c r="CQ173" s="27">
        <v>0</v>
      </c>
      <c r="CR173" s="27">
        <v>0</v>
      </c>
      <c r="CS173" s="27">
        <v>0</v>
      </c>
      <c r="CT173" s="27">
        <v>500000</v>
      </c>
      <c r="CU173" s="27">
        <v>0</v>
      </c>
      <c r="CV173" s="27">
        <v>0</v>
      </c>
      <c r="CW173" s="27">
        <v>0</v>
      </c>
      <c r="CX173" s="27">
        <v>500000</v>
      </c>
      <c r="CY173" s="27">
        <v>500000</v>
      </c>
      <c r="CZ173" s="27">
        <v>0</v>
      </c>
      <c r="DA173" s="27">
        <v>0</v>
      </c>
      <c r="DB173" s="27">
        <v>0</v>
      </c>
      <c r="DC173" s="27">
        <v>500000</v>
      </c>
      <c r="DD173" s="27">
        <v>0</v>
      </c>
      <c r="DE173" s="27">
        <v>0</v>
      </c>
      <c r="DF173" s="27">
        <v>0</v>
      </c>
      <c r="DG173" s="27">
        <v>0</v>
      </c>
      <c r="DH173" s="27">
        <v>0</v>
      </c>
      <c r="DI173" s="27">
        <v>500000</v>
      </c>
      <c r="DJ173" s="27">
        <v>0</v>
      </c>
      <c r="DK173" s="27">
        <v>0</v>
      </c>
      <c r="DL173" s="27">
        <v>0</v>
      </c>
      <c r="DM173" s="27">
        <v>500000</v>
      </c>
      <c r="DN173" s="27">
        <v>500000</v>
      </c>
      <c r="DO173" s="27">
        <v>0</v>
      </c>
      <c r="DP173" s="27">
        <v>0</v>
      </c>
      <c r="DQ173" s="27">
        <v>0</v>
      </c>
      <c r="DR173" s="27">
        <v>500000</v>
      </c>
      <c r="DS173" s="27">
        <v>0</v>
      </c>
      <c r="DT173" s="27">
        <v>0</v>
      </c>
      <c r="DU173" s="27">
        <v>0</v>
      </c>
      <c r="DV173" s="27">
        <v>0</v>
      </c>
      <c r="DW173" s="27">
        <v>0</v>
      </c>
      <c r="DX173" s="28" t="s">
        <v>75</v>
      </c>
      <c r="DY173" s="29" t="s">
        <v>73</v>
      </c>
      <c r="DZ173" s="2"/>
    </row>
    <row r="174" spans="1:130" ht="101.45" hidden="1" customHeight="1">
      <c r="A174" s="122" t="s">
        <v>590</v>
      </c>
      <c r="B174" s="120" t="s">
        <v>591</v>
      </c>
      <c r="C174" s="41" t="s">
        <v>63</v>
      </c>
      <c r="D174" s="41" t="s">
        <v>413</v>
      </c>
      <c r="E174" s="41" t="s">
        <v>65</v>
      </c>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39" t="s">
        <v>592</v>
      </c>
      <c r="AH174" s="24" t="s">
        <v>67</v>
      </c>
      <c r="AI174" s="25" t="s">
        <v>398</v>
      </c>
      <c r="AJ174" s="125" t="s">
        <v>384</v>
      </c>
      <c r="AK174" s="127" t="s">
        <v>527</v>
      </c>
      <c r="AL174" s="27">
        <v>79894800</v>
      </c>
      <c r="AM174" s="27">
        <v>79894800</v>
      </c>
      <c r="AN174" s="27">
        <v>0</v>
      </c>
      <c r="AO174" s="27">
        <v>0</v>
      </c>
      <c r="AP174" s="27">
        <v>79894800</v>
      </c>
      <c r="AQ174" s="27">
        <v>79894800</v>
      </c>
      <c r="AR174" s="27">
        <v>0</v>
      </c>
      <c r="AS174" s="27">
        <v>0</v>
      </c>
      <c r="AT174" s="27">
        <v>0</v>
      </c>
      <c r="AU174" s="27">
        <v>0</v>
      </c>
      <c r="AV174" s="27">
        <v>308922100</v>
      </c>
      <c r="AW174" s="27">
        <v>235588800</v>
      </c>
      <c r="AX174" s="27">
        <v>73333300</v>
      </c>
      <c r="AY174" s="27">
        <v>0</v>
      </c>
      <c r="AZ174" s="27">
        <v>0</v>
      </c>
      <c r="BA174" s="27">
        <v>42679600</v>
      </c>
      <c r="BB174" s="27">
        <v>0</v>
      </c>
      <c r="BC174" s="27">
        <v>42679600</v>
      </c>
      <c r="BD174" s="27">
        <v>0</v>
      </c>
      <c r="BE174" s="27">
        <v>0</v>
      </c>
      <c r="BF174" s="27">
        <v>42679600</v>
      </c>
      <c r="BG174" s="27">
        <v>0</v>
      </c>
      <c r="BH174" s="27">
        <v>42679600</v>
      </c>
      <c r="BI174" s="27">
        <v>0</v>
      </c>
      <c r="BJ174" s="27">
        <v>0</v>
      </c>
      <c r="BK174" s="27">
        <v>42679600</v>
      </c>
      <c r="BL174" s="27">
        <v>0</v>
      </c>
      <c r="BM174" s="27">
        <v>42679600</v>
      </c>
      <c r="BN174" s="27">
        <v>0</v>
      </c>
      <c r="BO174" s="27">
        <v>0</v>
      </c>
      <c r="BP174" s="27">
        <v>79894800</v>
      </c>
      <c r="BQ174" s="27">
        <v>79894800</v>
      </c>
      <c r="BR174" s="27">
        <v>0</v>
      </c>
      <c r="BS174" s="27">
        <v>0</v>
      </c>
      <c r="BT174" s="27">
        <v>79894800</v>
      </c>
      <c r="BU174" s="27">
        <v>79894800</v>
      </c>
      <c r="BV174" s="27">
        <v>0</v>
      </c>
      <c r="BW174" s="27">
        <v>0</v>
      </c>
      <c r="BX174" s="27">
        <v>0</v>
      </c>
      <c r="BY174" s="27">
        <v>0</v>
      </c>
      <c r="BZ174" s="27">
        <v>308922100</v>
      </c>
      <c r="CA174" s="27">
        <v>235588800</v>
      </c>
      <c r="CB174" s="27">
        <v>73333300</v>
      </c>
      <c r="CC174" s="27">
        <v>0</v>
      </c>
      <c r="CD174" s="27">
        <v>0</v>
      </c>
      <c r="CE174" s="27">
        <v>42679600</v>
      </c>
      <c r="CF174" s="27">
        <v>0</v>
      </c>
      <c r="CG174" s="27">
        <v>42679600</v>
      </c>
      <c r="CH174" s="27">
        <v>0</v>
      </c>
      <c r="CI174" s="27">
        <v>0</v>
      </c>
      <c r="CJ174" s="27">
        <v>42679600</v>
      </c>
      <c r="CK174" s="27">
        <v>0</v>
      </c>
      <c r="CL174" s="27">
        <v>42679600</v>
      </c>
      <c r="CM174" s="27">
        <v>0</v>
      </c>
      <c r="CN174" s="27">
        <v>0</v>
      </c>
      <c r="CO174" s="27">
        <v>42679600</v>
      </c>
      <c r="CP174" s="27">
        <v>0</v>
      </c>
      <c r="CQ174" s="27">
        <v>42679600</v>
      </c>
      <c r="CR174" s="27">
        <v>0</v>
      </c>
      <c r="CS174" s="27">
        <v>0</v>
      </c>
      <c r="CT174" s="27">
        <v>79894800</v>
      </c>
      <c r="CU174" s="27">
        <v>0</v>
      </c>
      <c r="CV174" s="27">
        <v>79894800</v>
      </c>
      <c r="CW174" s="27">
        <v>0</v>
      </c>
      <c r="CX174" s="27">
        <v>0</v>
      </c>
      <c r="CY174" s="27">
        <v>308922100</v>
      </c>
      <c r="CZ174" s="27">
        <v>235588800</v>
      </c>
      <c r="DA174" s="27">
        <v>73333300</v>
      </c>
      <c r="DB174" s="27">
        <v>0</v>
      </c>
      <c r="DC174" s="27">
        <v>0</v>
      </c>
      <c r="DD174" s="27">
        <v>42679600</v>
      </c>
      <c r="DE174" s="27">
        <v>0</v>
      </c>
      <c r="DF174" s="27">
        <v>42679600</v>
      </c>
      <c r="DG174" s="27">
        <v>0</v>
      </c>
      <c r="DH174" s="27">
        <v>0</v>
      </c>
      <c r="DI174" s="27">
        <v>79894800</v>
      </c>
      <c r="DJ174" s="27">
        <v>0</v>
      </c>
      <c r="DK174" s="27">
        <v>79894800</v>
      </c>
      <c r="DL174" s="27">
        <v>0</v>
      </c>
      <c r="DM174" s="27">
        <v>0</v>
      </c>
      <c r="DN174" s="27">
        <v>308922100</v>
      </c>
      <c r="DO174" s="27">
        <v>235588800</v>
      </c>
      <c r="DP174" s="27">
        <v>73333300</v>
      </c>
      <c r="DQ174" s="27">
        <v>0</v>
      </c>
      <c r="DR174" s="27">
        <v>0</v>
      </c>
      <c r="DS174" s="27">
        <v>42679600</v>
      </c>
      <c r="DT174" s="27">
        <v>0</v>
      </c>
      <c r="DU174" s="27">
        <v>42679600</v>
      </c>
      <c r="DV174" s="27">
        <v>0</v>
      </c>
      <c r="DW174" s="27">
        <v>0</v>
      </c>
      <c r="DX174" s="116" t="s">
        <v>75</v>
      </c>
      <c r="DY174" s="29" t="s">
        <v>73</v>
      </c>
      <c r="DZ174" s="2"/>
    </row>
    <row r="175" spans="1:130" ht="67.5" hidden="1">
      <c r="A175" s="123"/>
      <c r="B175" s="121"/>
      <c r="C175" s="41" t="s">
        <v>593</v>
      </c>
      <c r="D175" s="41" t="s">
        <v>594</v>
      </c>
      <c r="E175" s="41" t="s">
        <v>595</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t="s">
        <v>525</v>
      </c>
      <c r="AH175" s="24" t="s">
        <v>67</v>
      </c>
      <c r="AI175" s="25" t="s">
        <v>526</v>
      </c>
      <c r="AJ175" s="126"/>
      <c r="AK175" s="128"/>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117"/>
      <c r="DY175" s="29" t="s">
        <v>81</v>
      </c>
      <c r="DZ175" s="2"/>
    </row>
    <row r="176" spans="1:130" ht="56.25" hidden="1">
      <c r="A176" s="124"/>
      <c r="B176" s="121"/>
      <c r="C176" s="41"/>
      <c r="D176" s="41"/>
      <c r="E176" s="41"/>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t="s">
        <v>506</v>
      </c>
      <c r="AH176" s="24" t="s">
        <v>67</v>
      </c>
      <c r="AI176" s="25" t="s">
        <v>68</v>
      </c>
      <c r="AJ176" s="126"/>
      <c r="AK176" s="128"/>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117"/>
      <c r="DY176" s="29" t="s">
        <v>92</v>
      </c>
      <c r="DZ176" s="2"/>
    </row>
    <row r="177" spans="1:130" ht="33.75" hidden="1">
      <c r="A177" s="40" t="s">
        <v>596</v>
      </c>
      <c r="B177" s="42" t="s">
        <v>597</v>
      </c>
      <c r="C177" s="41" t="s">
        <v>63</v>
      </c>
      <c r="D177" s="41" t="s">
        <v>413</v>
      </c>
      <c r="E177" s="41" t="s">
        <v>65</v>
      </c>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39"/>
      <c r="AH177" s="24"/>
      <c r="AI177" s="25"/>
      <c r="AJ177" s="21" t="s">
        <v>443</v>
      </c>
      <c r="AK177" s="26" t="s">
        <v>598</v>
      </c>
      <c r="AL177" s="27">
        <v>807100.24</v>
      </c>
      <c r="AM177" s="27">
        <v>807100.24</v>
      </c>
      <c r="AN177" s="27">
        <v>686290.65</v>
      </c>
      <c r="AO177" s="27">
        <v>686290.65</v>
      </c>
      <c r="AP177" s="27">
        <v>14009.35</v>
      </c>
      <c r="AQ177" s="27">
        <v>14009.35</v>
      </c>
      <c r="AR177" s="27">
        <v>0</v>
      </c>
      <c r="AS177" s="27">
        <v>0</v>
      </c>
      <c r="AT177" s="27">
        <v>106800.24</v>
      </c>
      <c r="AU177" s="27">
        <v>106800.24</v>
      </c>
      <c r="AV177" s="27">
        <v>2980400</v>
      </c>
      <c r="AW177" s="27">
        <v>2920789.58</v>
      </c>
      <c r="AX177" s="27">
        <v>59610.42</v>
      </c>
      <c r="AY177" s="27">
        <v>0</v>
      </c>
      <c r="AZ177" s="27">
        <v>0</v>
      </c>
      <c r="BA177" s="27">
        <v>31724300</v>
      </c>
      <c r="BB177" s="27">
        <v>1142974</v>
      </c>
      <c r="BC177" s="27">
        <v>30581326</v>
      </c>
      <c r="BD177" s="27">
        <v>0</v>
      </c>
      <c r="BE177" s="27">
        <v>0</v>
      </c>
      <c r="BF177" s="27">
        <v>0</v>
      </c>
      <c r="BG177" s="27">
        <v>0</v>
      </c>
      <c r="BH177" s="27">
        <v>0</v>
      </c>
      <c r="BI177" s="27">
        <v>0</v>
      </c>
      <c r="BJ177" s="27">
        <v>0</v>
      </c>
      <c r="BK177" s="27">
        <v>0</v>
      </c>
      <c r="BL177" s="27">
        <v>0</v>
      </c>
      <c r="BM177" s="27">
        <v>0</v>
      </c>
      <c r="BN177" s="27">
        <v>0</v>
      </c>
      <c r="BO177" s="27">
        <v>0</v>
      </c>
      <c r="BP177" s="27">
        <v>807100.24</v>
      </c>
      <c r="BQ177" s="27">
        <v>807100.24</v>
      </c>
      <c r="BR177" s="27">
        <v>686290.65</v>
      </c>
      <c r="BS177" s="27">
        <v>686290.65</v>
      </c>
      <c r="BT177" s="27">
        <v>14009.35</v>
      </c>
      <c r="BU177" s="27">
        <v>14009.35</v>
      </c>
      <c r="BV177" s="27">
        <v>0</v>
      </c>
      <c r="BW177" s="27">
        <v>0</v>
      </c>
      <c r="BX177" s="27">
        <v>106800.24</v>
      </c>
      <c r="BY177" s="27">
        <v>106800.24</v>
      </c>
      <c r="BZ177" s="27">
        <v>2980400</v>
      </c>
      <c r="CA177" s="27">
        <v>2920789.58</v>
      </c>
      <c r="CB177" s="27">
        <v>59610.42</v>
      </c>
      <c r="CC177" s="27">
        <v>0</v>
      </c>
      <c r="CD177" s="27">
        <v>0</v>
      </c>
      <c r="CE177" s="27">
        <v>31724300</v>
      </c>
      <c r="CF177" s="27">
        <v>1142974</v>
      </c>
      <c r="CG177" s="27">
        <v>30581326</v>
      </c>
      <c r="CH177" s="27">
        <v>0</v>
      </c>
      <c r="CI177" s="27">
        <v>0</v>
      </c>
      <c r="CJ177" s="27">
        <v>0</v>
      </c>
      <c r="CK177" s="27">
        <v>0</v>
      </c>
      <c r="CL177" s="27">
        <v>0</v>
      </c>
      <c r="CM177" s="27">
        <v>0</v>
      </c>
      <c r="CN177" s="27">
        <v>0</v>
      </c>
      <c r="CO177" s="27">
        <v>0</v>
      </c>
      <c r="CP177" s="27">
        <v>0</v>
      </c>
      <c r="CQ177" s="27">
        <v>0</v>
      </c>
      <c r="CR177" s="27">
        <v>0</v>
      </c>
      <c r="CS177" s="27">
        <v>0</v>
      </c>
      <c r="CT177" s="27">
        <v>807100.24</v>
      </c>
      <c r="CU177" s="27">
        <v>686290.65</v>
      </c>
      <c r="CV177" s="27">
        <v>14009.35</v>
      </c>
      <c r="CW177" s="27">
        <v>0</v>
      </c>
      <c r="CX177" s="27">
        <v>106800.24</v>
      </c>
      <c r="CY177" s="27">
        <v>2980400</v>
      </c>
      <c r="CZ177" s="27">
        <v>2920789.58</v>
      </c>
      <c r="DA177" s="27">
        <v>59610.42</v>
      </c>
      <c r="DB177" s="27">
        <v>0</v>
      </c>
      <c r="DC177" s="27">
        <v>0</v>
      </c>
      <c r="DD177" s="27">
        <v>31724300</v>
      </c>
      <c r="DE177" s="27">
        <v>1142974</v>
      </c>
      <c r="DF177" s="27">
        <v>30581326</v>
      </c>
      <c r="DG177" s="27">
        <v>0</v>
      </c>
      <c r="DH177" s="27">
        <v>0</v>
      </c>
      <c r="DI177" s="27">
        <v>807100.24</v>
      </c>
      <c r="DJ177" s="27">
        <v>686290.65</v>
      </c>
      <c r="DK177" s="27">
        <v>14009.35</v>
      </c>
      <c r="DL177" s="27">
        <v>0</v>
      </c>
      <c r="DM177" s="27">
        <v>106800.24</v>
      </c>
      <c r="DN177" s="27">
        <v>2980400</v>
      </c>
      <c r="DO177" s="27">
        <v>2920789.58</v>
      </c>
      <c r="DP177" s="27">
        <v>59610.42</v>
      </c>
      <c r="DQ177" s="27">
        <v>0</v>
      </c>
      <c r="DR177" s="27">
        <v>0</v>
      </c>
      <c r="DS177" s="27">
        <v>31724300</v>
      </c>
      <c r="DT177" s="27">
        <v>1142974</v>
      </c>
      <c r="DU177" s="27">
        <v>30581326</v>
      </c>
      <c r="DV177" s="27">
        <v>0</v>
      </c>
      <c r="DW177" s="27">
        <v>0</v>
      </c>
      <c r="DX177" s="28" t="s">
        <v>75</v>
      </c>
      <c r="DY177" s="29" t="s">
        <v>73</v>
      </c>
      <c r="DZ177" s="2"/>
    </row>
    <row r="178" spans="1:130" ht="101.25" hidden="1">
      <c r="A178" s="40" t="s">
        <v>599</v>
      </c>
      <c r="B178" s="42" t="s">
        <v>600</v>
      </c>
      <c r="C178" s="41" t="s">
        <v>63</v>
      </c>
      <c r="D178" s="41" t="s">
        <v>413</v>
      </c>
      <c r="E178" s="41" t="s">
        <v>65</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36" t="s">
        <v>601</v>
      </c>
      <c r="AE178" s="22" t="s">
        <v>136</v>
      </c>
      <c r="AF178" s="23" t="s">
        <v>68</v>
      </c>
      <c r="AG178" s="24"/>
      <c r="AH178" s="24"/>
      <c r="AI178" s="25"/>
      <c r="AJ178" s="21" t="s">
        <v>384</v>
      </c>
      <c r="AK178" s="26" t="s">
        <v>551</v>
      </c>
      <c r="AL178" s="27">
        <v>0</v>
      </c>
      <c r="AM178" s="27">
        <v>0</v>
      </c>
      <c r="AN178" s="27">
        <v>0</v>
      </c>
      <c r="AO178" s="27">
        <v>0</v>
      </c>
      <c r="AP178" s="27">
        <v>0</v>
      </c>
      <c r="AQ178" s="27">
        <v>0</v>
      </c>
      <c r="AR178" s="27">
        <v>0</v>
      </c>
      <c r="AS178" s="27">
        <v>0</v>
      </c>
      <c r="AT178" s="27">
        <v>0</v>
      </c>
      <c r="AU178" s="27">
        <v>0</v>
      </c>
      <c r="AV178" s="27">
        <v>4000000</v>
      </c>
      <c r="AW178" s="27">
        <v>0</v>
      </c>
      <c r="AX178" s="27">
        <v>4000000</v>
      </c>
      <c r="AY178" s="27">
        <v>0</v>
      </c>
      <c r="AZ178" s="27">
        <v>0</v>
      </c>
      <c r="BA178" s="27">
        <v>0</v>
      </c>
      <c r="BB178" s="27">
        <v>0</v>
      </c>
      <c r="BC178" s="27">
        <v>0</v>
      </c>
      <c r="BD178" s="27">
        <v>0</v>
      </c>
      <c r="BE178" s="27">
        <v>0</v>
      </c>
      <c r="BF178" s="27">
        <v>0</v>
      </c>
      <c r="BG178" s="27">
        <v>0</v>
      </c>
      <c r="BH178" s="27">
        <v>0</v>
      </c>
      <c r="BI178" s="27">
        <v>0</v>
      </c>
      <c r="BJ178" s="27">
        <v>0</v>
      </c>
      <c r="BK178" s="27">
        <v>0</v>
      </c>
      <c r="BL178" s="27">
        <v>0</v>
      </c>
      <c r="BM178" s="27">
        <v>0</v>
      </c>
      <c r="BN178" s="27">
        <v>0</v>
      </c>
      <c r="BO178" s="27">
        <v>0</v>
      </c>
      <c r="BP178" s="27">
        <v>0</v>
      </c>
      <c r="BQ178" s="27">
        <v>0</v>
      </c>
      <c r="BR178" s="27">
        <v>0</v>
      </c>
      <c r="BS178" s="27">
        <v>0</v>
      </c>
      <c r="BT178" s="27">
        <v>0</v>
      </c>
      <c r="BU178" s="27">
        <v>0</v>
      </c>
      <c r="BV178" s="27">
        <v>0</v>
      </c>
      <c r="BW178" s="27">
        <v>0</v>
      </c>
      <c r="BX178" s="27">
        <v>0</v>
      </c>
      <c r="BY178" s="27">
        <v>0</v>
      </c>
      <c r="BZ178" s="27">
        <v>4000000</v>
      </c>
      <c r="CA178" s="27">
        <v>0</v>
      </c>
      <c r="CB178" s="27">
        <v>4000000</v>
      </c>
      <c r="CC178" s="27">
        <v>0</v>
      </c>
      <c r="CD178" s="27">
        <v>0</v>
      </c>
      <c r="CE178" s="27">
        <v>0</v>
      </c>
      <c r="CF178" s="27">
        <v>0</v>
      </c>
      <c r="CG178" s="27">
        <v>0</v>
      </c>
      <c r="CH178" s="27">
        <v>0</v>
      </c>
      <c r="CI178" s="27">
        <v>0</v>
      </c>
      <c r="CJ178" s="27">
        <v>0</v>
      </c>
      <c r="CK178" s="27">
        <v>0</v>
      </c>
      <c r="CL178" s="27">
        <v>0</v>
      </c>
      <c r="CM178" s="27">
        <v>0</v>
      </c>
      <c r="CN178" s="27">
        <v>0</v>
      </c>
      <c r="CO178" s="27">
        <v>0</v>
      </c>
      <c r="CP178" s="27">
        <v>0</v>
      </c>
      <c r="CQ178" s="27">
        <v>0</v>
      </c>
      <c r="CR178" s="27">
        <v>0</v>
      </c>
      <c r="CS178" s="27">
        <v>0</v>
      </c>
      <c r="CT178" s="27">
        <v>0</v>
      </c>
      <c r="CU178" s="27">
        <v>0</v>
      </c>
      <c r="CV178" s="27">
        <v>0</v>
      </c>
      <c r="CW178" s="27">
        <v>0</v>
      </c>
      <c r="CX178" s="27">
        <v>0</v>
      </c>
      <c r="CY178" s="27">
        <v>4000000</v>
      </c>
      <c r="CZ178" s="27">
        <v>0</v>
      </c>
      <c r="DA178" s="27">
        <v>4000000</v>
      </c>
      <c r="DB178" s="27">
        <v>0</v>
      </c>
      <c r="DC178" s="27">
        <v>0</v>
      </c>
      <c r="DD178" s="27">
        <v>0</v>
      </c>
      <c r="DE178" s="27">
        <v>0</v>
      </c>
      <c r="DF178" s="27">
        <v>0</v>
      </c>
      <c r="DG178" s="27">
        <v>0</v>
      </c>
      <c r="DH178" s="27">
        <v>0</v>
      </c>
      <c r="DI178" s="27">
        <v>0</v>
      </c>
      <c r="DJ178" s="27">
        <v>0</v>
      </c>
      <c r="DK178" s="27">
        <v>0</v>
      </c>
      <c r="DL178" s="27">
        <v>0</v>
      </c>
      <c r="DM178" s="27">
        <v>0</v>
      </c>
      <c r="DN178" s="27">
        <v>4000000</v>
      </c>
      <c r="DO178" s="27">
        <v>0</v>
      </c>
      <c r="DP178" s="27">
        <v>4000000</v>
      </c>
      <c r="DQ178" s="27">
        <v>0</v>
      </c>
      <c r="DR178" s="27">
        <v>0</v>
      </c>
      <c r="DS178" s="27">
        <v>0</v>
      </c>
      <c r="DT178" s="27">
        <v>0</v>
      </c>
      <c r="DU178" s="27">
        <v>0</v>
      </c>
      <c r="DV178" s="27">
        <v>0</v>
      </c>
      <c r="DW178" s="27">
        <v>0</v>
      </c>
      <c r="DX178" s="28" t="s">
        <v>75</v>
      </c>
      <c r="DY178" s="29" t="s">
        <v>73</v>
      </c>
      <c r="DZ178" s="2"/>
    </row>
    <row r="179" spans="1:130" ht="45" hidden="1">
      <c r="A179" s="40" t="s">
        <v>602</v>
      </c>
      <c r="B179" s="42" t="s">
        <v>603</v>
      </c>
      <c r="C179" s="41" t="s">
        <v>63</v>
      </c>
      <c r="D179" s="41" t="s">
        <v>413</v>
      </c>
      <c r="E179" s="41" t="s">
        <v>65</v>
      </c>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3"/>
      <c r="AD179" s="22"/>
      <c r="AE179" s="22"/>
      <c r="AF179" s="23"/>
      <c r="AG179" s="24"/>
      <c r="AH179" s="24"/>
      <c r="AI179" s="25"/>
      <c r="AJ179" s="21" t="s">
        <v>384</v>
      </c>
      <c r="AK179" s="26" t="s">
        <v>105</v>
      </c>
      <c r="AL179" s="27">
        <v>839000</v>
      </c>
      <c r="AM179" s="27">
        <v>839000</v>
      </c>
      <c r="AN179" s="27">
        <v>0</v>
      </c>
      <c r="AO179" s="27">
        <v>0</v>
      </c>
      <c r="AP179" s="27">
        <v>839000</v>
      </c>
      <c r="AQ179" s="27">
        <v>839000</v>
      </c>
      <c r="AR179" s="27">
        <v>0</v>
      </c>
      <c r="AS179" s="27">
        <v>0</v>
      </c>
      <c r="AT179" s="27">
        <v>0</v>
      </c>
      <c r="AU179" s="27">
        <v>0</v>
      </c>
      <c r="AV179" s="27">
        <v>3425500</v>
      </c>
      <c r="AW179" s="27">
        <v>0</v>
      </c>
      <c r="AX179" s="27">
        <v>3425500</v>
      </c>
      <c r="AY179" s="27">
        <v>0</v>
      </c>
      <c r="AZ179" s="27">
        <v>0</v>
      </c>
      <c r="BA179" s="27">
        <v>1672200</v>
      </c>
      <c r="BB179" s="27">
        <v>0</v>
      </c>
      <c r="BC179" s="27">
        <v>1672200</v>
      </c>
      <c r="BD179" s="27">
        <v>0</v>
      </c>
      <c r="BE179" s="27">
        <v>0</v>
      </c>
      <c r="BF179" s="27">
        <v>1672200</v>
      </c>
      <c r="BG179" s="27">
        <v>0</v>
      </c>
      <c r="BH179" s="27">
        <v>1672200</v>
      </c>
      <c r="BI179" s="27">
        <v>0</v>
      </c>
      <c r="BJ179" s="27">
        <v>0</v>
      </c>
      <c r="BK179" s="27">
        <v>1672200</v>
      </c>
      <c r="BL179" s="27">
        <v>0</v>
      </c>
      <c r="BM179" s="27">
        <v>1672200</v>
      </c>
      <c r="BN179" s="27">
        <v>0</v>
      </c>
      <c r="BO179" s="27">
        <v>0</v>
      </c>
      <c r="BP179" s="27">
        <v>839000</v>
      </c>
      <c r="BQ179" s="27">
        <v>839000</v>
      </c>
      <c r="BR179" s="27">
        <v>0</v>
      </c>
      <c r="BS179" s="27">
        <v>0</v>
      </c>
      <c r="BT179" s="27">
        <v>839000</v>
      </c>
      <c r="BU179" s="27">
        <v>839000</v>
      </c>
      <c r="BV179" s="27">
        <v>0</v>
      </c>
      <c r="BW179" s="27">
        <v>0</v>
      </c>
      <c r="BX179" s="27">
        <v>0</v>
      </c>
      <c r="BY179" s="27">
        <v>0</v>
      </c>
      <c r="BZ179" s="27">
        <v>3425500</v>
      </c>
      <c r="CA179" s="27">
        <v>0</v>
      </c>
      <c r="CB179" s="27">
        <v>3425500</v>
      </c>
      <c r="CC179" s="27">
        <v>0</v>
      </c>
      <c r="CD179" s="27">
        <v>0</v>
      </c>
      <c r="CE179" s="27">
        <v>1672200</v>
      </c>
      <c r="CF179" s="27">
        <v>0</v>
      </c>
      <c r="CG179" s="27">
        <v>1672200</v>
      </c>
      <c r="CH179" s="27">
        <v>0</v>
      </c>
      <c r="CI179" s="27">
        <v>0</v>
      </c>
      <c r="CJ179" s="27">
        <v>1672200</v>
      </c>
      <c r="CK179" s="27">
        <v>0</v>
      </c>
      <c r="CL179" s="27">
        <v>1672200</v>
      </c>
      <c r="CM179" s="27">
        <v>0</v>
      </c>
      <c r="CN179" s="27">
        <v>0</v>
      </c>
      <c r="CO179" s="27">
        <v>1672200</v>
      </c>
      <c r="CP179" s="27">
        <v>0</v>
      </c>
      <c r="CQ179" s="27">
        <v>1672200</v>
      </c>
      <c r="CR179" s="27">
        <v>0</v>
      </c>
      <c r="CS179" s="27">
        <v>0</v>
      </c>
      <c r="CT179" s="27">
        <v>839000</v>
      </c>
      <c r="CU179" s="27">
        <v>0</v>
      </c>
      <c r="CV179" s="27">
        <v>839000</v>
      </c>
      <c r="CW179" s="27">
        <v>0</v>
      </c>
      <c r="CX179" s="27">
        <v>0</v>
      </c>
      <c r="CY179" s="27">
        <v>3425500</v>
      </c>
      <c r="CZ179" s="27">
        <v>0</v>
      </c>
      <c r="DA179" s="27">
        <v>3425500</v>
      </c>
      <c r="DB179" s="27">
        <v>0</v>
      </c>
      <c r="DC179" s="27">
        <v>0</v>
      </c>
      <c r="DD179" s="27">
        <v>1672200</v>
      </c>
      <c r="DE179" s="27">
        <v>0</v>
      </c>
      <c r="DF179" s="27">
        <v>1672200</v>
      </c>
      <c r="DG179" s="27">
        <v>0</v>
      </c>
      <c r="DH179" s="27">
        <v>0</v>
      </c>
      <c r="DI179" s="27">
        <v>839000</v>
      </c>
      <c r="DJ179" s="27">
        <v>0</v>
      </c>
      <c r="DK179" s="27">
        <v>839000</v>
      </c>
      <c r="DL179" s="27">
        <v>0</v>
      </c>
      <c r="DM179" s="27">
        <v>0</v>
      </c>
      <c r="DN179" s="27">
        <v>3425500</v>
      </c>
      <c r="DO179" s="27">
        <v>0</v>
      </c>
      <c r="DP179" s="27">
        <v>3425500</v>
      </c>
      <c r="DQ179" s="27">
        <v>0</v>
      </c>
      <c r="DR179" s="27">
        <v>0</v>
      </c>
      <c r="DS179" s="27">
        <v>1672200</v>
      </c>
      <c r="DT179" s="27">
        <v>0</v>
      </c>
      <c r="DU179" s="27">
        <v>1672200</v>
      </c>
      <c r="DV179" s="27">
        <v>0</v>
      </c>
      <c r="DW179" s="27">
        <v>0</v>
      </c>
      <c r="DX179" s="28" t="s">
        <v>75</v>
      </c>
      <c r="DY179" s="29" t="s">
        <v>73</v>
      </c>
      <c r="DZ179" s="2"/>
    </row>
    <row r="180" spans="1:130" ht="45" hidden="1">
      <c r="A180" s="40" t="s">
        <v>604</v>
      </c>
      <c r="B180" s="42" t="s">
        <v>605</v>
      </c>
      <c r="C180" s="41" t="s">
        <v>63</v>
      </c>
      <c r="D180" s="41" t="s">
        <v>606</v>
      </c>
      <c r="E180" s="41" t="s">
        <v>65</v>
      </c>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c r="AH180" s="24"/>
      <c r="AI180" s="25"/>
      <c r="AJ180" s="21" t="s">
        <v>443</v>
      </c>
      <c r="AK180" s="26" t="s">
        <v>607</v>
      </c>
      <c r="AL180" s="27">
        <v>0</v>
      </c>
      <c r="AM180" s="27">
        <v>0</v>
      </c>
      <c r="AN180" s="27">
        <v>0</v>
      </c>
      <c r="AO180" s="27">
        <v>0</v>
      </c>
      <c r="AP180" s="27">
        <v>0</v>
      </c>
      <c r="AQ180" s="27">
        <v>0</v>
      </c>
      <c r="AR180" s="27">
        <v>0</v>
      </c>
      <c r="AS180" s="27">
        <v>0</v>
      </c>
      <c r="AT180" s="27">
        <v>0</v>
      </c>
      <c r="AU180" s="27">
        <v>0</v>
      </c>
      <c r="AV180" s="27">
        <v>0</v>
      </c>
      <c r="AW180" s="27">
        <v>0</v>
      </c>
      <c r="AX180" s="27">
        <v>0</v>
      </c>
      <c r="AY180" s="27">
        <v>0</v>
      </c>
      <c r="AZ180" s="27">
        <v>0</v>
      </c>
      <c r="BA180" s="27">
        <v>0</v>
      </c>
      <c r="BB180" s="27">
        <v>0</v>
      </c>
      <c r="BC180" s="27">
        <v>0</v>
      </c>
      <c r="BD180" s="27">
        <v>0</v>
      </c>
      <c r="BE180" s="27">
        <v>0</v>
      </c>
      <c r="BF180" s="27">
        <v>12500000</v>
      </c>
      <c r="BG180" s="27">
        <v>0</v>
      </c>
      <c r="BH180" s="27">
        <v>0</v>
      </c>
      <c r="BI180" s="27">
        <v>0</v>
      </c>
      <c r="BJ180" s="27">
        <v>12500000</v>
      </c>
      <c r="BK180" s="27">
        <v>25500000</v>
      </c>
      <c r="BL180" s="27">
        <v>0</v>
      </c>
      <c r="BM180" s="27">
        <v>0</v>
      </c>
      <c r="BN180" s="27">
        <v>0</v>
      </c>
      <c r="BO180" s="27">
        <v>25500000</v>
      </c>
      <c r="BP180" s="27">
        <v>0</v>
      </c>
      <c r="BQ180" s="27">
        <v>0</v>
      </c>
      <c r="BR180" s="27">
        <v>0</v>
      </c>
      <c r="BS180" s="27">
        <v>0</v>
      </c>
      <c r="BT180" s="27">
        <v>0</v>
      </c>
      <c r="BU180" s="27">
        <v>0</v>
      </c>
      <c r="BV180" s="27">
        <v>0</v>
      </c>
      <c r="BW180" s="27">
        <v>0</v>
      </c>
      <c r="BX180" s="27">
        <v>0</v>
      </c>
      <c r="BY180" s="27">
        <v>0</v>
      </c>
      <c r="BZ180" s="27">
        <v>0</v>
      </c>
      <c r="CA180" s="27">
        <v>0</v>
      </c>
      <c r="CB180" s="27">
        <v>0</v>
      </c>
      <c r="CC180" s="27">
        <v>0</v>
      </c>
      <c r="CD180" s="27">
        <v>0</v>
      </c>
      <c r="CE180" s="27">
        <v>0</v>
      </c>
      <c r="CF180" s="27">
        <v>0</v>
      </c>
      <c r="CG180" s="27">
        <v>0</v>
      </c>
      <c r="CH180" s="27">
        <v>0</v>
      </c>
      <c r="CI180" s="27">
        <v>0</v>
      </c>
      <c r="CJ180" s="27">
        <v>12500000</v>
      </c>
      <c r="CK180" s="27">
        <v>0</v>
      </c>
      <c r="CL180" s="27">
        <v>0</v>
      </c>
      <c r="CM180" s="27">
        <v>0</v>
      </c>
      <c r="CN180" s="27">
        <v>12500000</v>
      </c>
      <c r="CO180" s="27">
        <v>25500000</v>
      </c>
      <c r="CP180" s="27">
        <v>0</v>
      </c>
      <c r="CQ180" s="27">
        <v>0</v>
      </c>
      <c r="CR180" s="27">
        <v>0</v>
      </c>
      <c r="CS180" s="27">
        <v>25500000</v>
      </c>
      <c r="CT180" s="27">
        <v>0</v>
      </c>
      <c r="CU180" s="27">
        <v>0</v>
      </c>
      <c r="CV180" s="27">
        <v>0</v>
      </c>
      <c r="CW180" s="27">
        <v>0</v>
      </c>
      <c r="CX180" s="27">
        <v>0</v>
      </c>
      <c r="CY180" s="27">
        <v>0</v>
      </c>
      <c r="CZ180" s="27">
        <v>0</v>
      </c>
      <c r="DA180" s="27">
        <v>0</v>
      </c>
      <c r="DB180" s="27">
        <v>0</v>
      </c>
      <c r="DC180" s="27">
        <v>0</v>
      </c>
      <c r="DD180" s="27">
        <v>0</v>
      </c>
      <c r="DE180" s="27">
        <v>0</v>
      </c>
      <c r="DF180" s="27">
        <v>0</v>
      </c>
      <c r="DG180" s="27">
        <v>0</v>
      </c>
      <c r="DH180" s="27">
        <v>0</v>
      </c>
      <c r="DI180" s="27">
        <v>0</v>
      </c>
      <c r="DJ180" s="27">
        <v>0</v>
      </c>
      <c r="DK180" s="27">
        <v>0</v>
      </c>
      <c r="DL180" s="27">
        <v>0</v>
      </c>
      <c r="DM180" s="27">
        <v>0</v>
      </c>
      <c r="DN180" s="27">
        <v>0</v>
      </c>
      <c r="DO180" s="27">
        <v>0</v>
      </c>
      <c r="DP180" s="27">
        <v>0</v>
      </c>
      <c r="DQ180" s="27">
        <v>0</v>
      </c>
      <c r="DR180" s="27">
        <v>0</v>
      </c>
      <c r="DS180" s="27">
        <v>0</v>
      </c>
      <c r="DT180" s="27">
        <v>0</v>
      </c>
      <c r="DU180" s="27">
        <v>0</v>
      </c>
      <c r="DV180" s="27">
        <v>0</v>
      </c>
      <c r="DW180" s="27">
        <v>0</v>
      </c>
      <c r="DX180" s="28" t="s">
        <v>75</v>
      </c>
      <c r="DY180" s="29" t="s">
        <v>73</v>
      </c>
      <c r="DZ180" s="2"/>
    </row>
    <row r="181" spans="1:130" ht="42">
      <c r="A181" s="43" t="s">
        <v>608</v>
      </c>
      <c r="B181" s="44" t="s">
        <v>609</v>
      </c>
      <c r="C181" s="45" t="s">
        <v>56</v>
      </c>
      <c r="D181" s="45" t="s">
        <v>56</v>
      </c>
      <c r="E181" s="45" t="s">
        <v>56</v>
      </c>
      <c r="F181" s="17" t="s">
        <v>56</v>
      </c>
      <c r="G181" s="17" t="s">
        <v>56</v>
      </c>
      <c r="H181" s="17" t="s">
        <v>56</v>
      </c>
      <c r="I181" s="17" t="s">
        <v>56</v>
      </c>
      <c r="J181" s="17" t="s">
        <v>56</v>
      </c>
      <c r="K181" s="17" t="s">
        <v>56</v>
      </c>
      <c r="L181" s="17" t="s">
        <v>56</v>
      </c>
      <c r="M181" s="17" t="s">
        <v>56</v>
      </c>
      <c r="N181" s="17" t="s">
        <v>56</v>
      </c>
      <c r="O181" s="17" t="s">
        <v>56</v>
      </c>
      <c r="P181" s="17" t="s">
        <v>56</v>
      </c>
      <c r="Q181" s="17" t="s">
        <v>56</v>
      </c>
      <c r="R181" s="17" t="s">
        <v>56</v>
      </c>
      <c r="S181" s="17" t="s">
        <v>56</v>
      </c>
      <c r="T181" s="17" t="s">
        <v>56</v>
      </c>
      <c r="U181" s="17" t="s">
        <v>56</v>
      </c>
      <c r="V181" s="17" t="s">
        <v>56</v>
      </c>
      <c r="W181" s="17" t="s">
        <v>56</v>
      </c>
      <c r="X181" s="17" t="s">
        <v>56</v>
      </c>
      <c r="Y181" s="17" t="s">
        <v>56</v>
      </c>
      <c r="Z181" s="17" t="s">
        <v>56</v>
      </c>
      <c r="AA181" s="17" t="s">
        <v>56</v>
      </c>
      <c r="AB181" s="17" t="s">
        <v>56</v>
      </c>
      <c r="AC181" s="17" t="s">
        <v>56</v>
      </c>
      <c r="AD181" s="17" t="s">
        <v>56</v>
      </c>
      <c r="AE181" s="17" t="s">
        <v>56</v>
      </c>
      <c r="AF181" s="17" t="s">
        <v>56</v>
      </c>
      <c r="AG181" s="18" t="s">
        <v>56</v>
      </c>
      <c r="AH181" s="18" t="s">
        <v>56</v>
      </c>
      <c r="AI181" s="18" t="s">
        <v>56</v>
      </c>
      <c r="AJ181" s="19" t="s">
        <v>56</v>
      </c>
      <c r="AK181" s="17" t="s">
        <v>56</v>
      </c>
      <c r="AL181" s="20">
        <v>371842937.81999999</v>
      </c>
      <c r="AM181" s="20">
        <v>366491561.81</v>
      </c>
      <c r="AN181" s="20">
        <v>5511124.1600000001</v>
      </c>
      <c r="AO181" s="20">
        <v>5511124.1600000001</v>
      </c>
      <c r="AP181" s="20">
        <v>166041513.03</v>
      </c>
      <c r="AQ181" s="20">
        <v>160690137.02000001</v>
      </c>
      <c r="AR181" s="20">
        <v>0</v>
      </c>
      <c r="AS181" s="20">
        <v>0</v>
      </c>
      <c r="AT181" s="20">
        <v>200290300.63</v>
      </c>
      <c r="AU181" s="20">
        <v>200290300.63</v>
      </c>
      <c r="AV181" s="20">
        <v>353049981.93000001</v>
      </c>
      <c r="AW181" s="20">
        <v>11897789.949999999</v>
      </c>
      <c r="AX181" s="20">
        <v>149774757.53999999</v>
      </c>
      <c r="AY181" s="20">
        <v>0</v>
      </c>
      <c r="AZ181" s="20">
        <v>191377434.44</v>
      </c>
      <c r="BA181" s="20">
        <v>127961647.48999999</v>
      </c>
      <c r="BB181" s="20">
        <v>4057789.95</v>
      </c>
      <c r="BC181" s="20">
        <v>43933857.539999999</v>
      </c>
      <c r="BD181" s="20">
        <v>0</v>
      </c>
      <c r="BE181" s="20">
        <v>79970000</v>
      </c>
      <c r="BF181" s="20">
        <v>130294647.48999999</v>
      </c>
      <c r="BG181" s="20">
        <v>137789.95000000001</v>
      </c>
      <c r="BH181" s="20">
        <v>46818857.539999999</v>
      </c>
      <c r="BI181" s="20">
        <v>0</v>
      </c>
      <c r="BJ181" s="20">
        <v>83338000</v>
      </c>
      <c r="BK181" s="20">
        <v>132264647.48999999</v>
      </c>
      <c r="BL181" s="20">
        <v>137789.95000000001</v>
      </c>
      <c r="BM181" s="20">
        <v>46818857.539999999</v>
      </c>
      <c r="BN181" s="20">
        <v>0</v>
      </c>
      <c r="BO181" s="20">
        <v>85308000</v>
      </c>
      <c r="BP181" s="20">
        <v>202760087.97999999</v>
      </c>
      <c r="BQ181" s="20">
        <v>202760016.16999999</v>
      </c>
      <c r="BR181" s="20">
        <v>5356092</v>
      </c>
      <c r="BS181" s="20">
        <v>5356092</v>
      </c>
      <c r="BT181" s="20">
        <v>11834045.640000001</v>
      </c>
      <c r="BU181" s="20">
        <v>11833973.83</v>
      </c>
      <c r="BV181" s="20">
        <v>0</v>
      </c>
      <c r="BW181" s="20">
        <v>0</v>
      </c>
      <c r="BX181" s="20">
        <v>185569950.34</v>
      </c>
      <c r="BY181" s="20">
        <v>185569950.34</v>
      </c>
      <c r="BZ181" s="20">
        <v>263542224.59</v>
      </c>
      <c r="CA181" s="20">
        <v>11760000</v>
      </c>
      <c r="CB181" s="20">
        <v>90320626.590000004</v>
      </c>
      <c r="CC181" s="20">
        <v>0</v>
      </c>
      <c r="CD181" s="20">
        <v>161461598</v>
      </c>
      <c r="CE181" s="20">
        <v>127291426.59</v>
      </c>
      <c r="CF181" s="20">
        <v>3920000</v>
      </c>
      <c r="CG181" s="20">
        <v>43911426.590000004</v>
      </c>
      <c r="CH181" s="20">
        <v>0</v>
      </c>
      <c r="CI181" s="20">
        <v>79460000</v>
      </c>
      <c r="CJ181" s="20">
        <v>129192426.59</v>
      </c>
      <c r="CK181" s="20">
        <v>0</v>
      </c>
      <c r="CL181" s="20">
        <v>46154426.590000004</v>
      </c>
      <c r="CM181" s="20">
        <v>0</v>
      </c>
      <c r="CN181" s="20">
        <v>83038000</v>
      </c>
      <c r="CO181" s="20">
        <v>131162426.59</v>
      </c>
      <c r="CP181" s="20">
        <v>0</v>
      </c>
      <c r="CQ181" s="20">
        <v>46154426.590000004</v>
      </c>
      <c r="CR181" s="20">
        <v>0</v>
      </c>
      <c r="CS181" s="20">
        <v>85008000</v>
      </c>
      <c r="CT181" s="20">
        <v>366491561.81</v>
      </c>
      <c r="CU181" s="20">
        <v>5511124.1600000001</v>
      </c>
      <c r="CV181" s="20">
        <v>160690137.02000001</v>
      </c>
      <c r="CW181" s="20">
        <v>0</v>
      </c>
      <c r="CX181" s="20">
        <v>200290300.63</v>
      </c>
      <c r="CY181" s="20">
        <v>353049981.93000001</v>
      </c>
      <c r="CZ181" s="20">
        <v>11897789.949999999</v>
      </c>
      <c r="DA181" s="20">
        <v>149774757.53999999</v>
      </c>
      <c r="DB181" s="20">
        <v>0</v>
      </c>
      <c r="DC181" s="20">
        <v>191377434.44</v>
      </c>
      <c r="DD181" s="20">
        <v>127961647.48999999</v>
      </c>
      <c r="DE181" s="20">
        <v>4057789.95</v>
      </c>
      <c r="DF181" s="20">
        <v>43933857.539999999</v>
      </c>
      <c r="DG181" s="20">
        <v>0</v>
      </c>
      <c r="DH181" s="20">
        <v>79970000</v>
      </c>
      <c r="DI181" s="20">
        <v>202760016.16999999</v>
      </c>
      <c r="DJ181" s="20">
        <v>5356092</v>
      </c>
      <c r="DK181" s="20">
        <v>11833973.83</v>
      </c>
      <c r="DL181" s="20">
        <v>0</v>
      </c>
      <c r="DM181" s="20">
        <v>185569950.34</v>
      </c>
      <c r="DN181" s="20">
        <v>263542224.59</v>
      </c>
      <c r="DO181" s="20">
        <v>11760000</v>
      </c>
      <c r="DP181" s="20">
        <v>90320626.590000004</v>
      </c>
      <c r="DQ181" s="20">
        <v>0</v>
      </c>
      <c r="DR181" s="20">
        <v>161461598</v>
      </c>
      <c r="DS181" s="20">
        <v>127291426.59</v>
      </c>
      <c r="DT181" s="20">
        <v>3920000</v>
      </c>
      <c r="DU181" s="20">
        <v>43911426.590000004</v>
      </c>
      <c r="DV181" s="20">
        <v>0</v>
      </c>
      <c r="DW181" s="20">
        <v>79460000</v>
      </c>
      <c r="DX181" s="17"/>
      <c r="DY181" s="2"/>
      <c r="DZ181" s="2"/>
    </row>
    <row r="182" spans="1:130" ht="63">
      <c r="A182" s="49" t="s">
        <v>610</v>
      </c>
      <c r="B182" s="44" t="s">
        <v>611</v>
      </c>
      <c r="C182" s="45" t="s">
        <v>56</v>
      </c>
      <c r="D182" s="45" t="s">
        <v>56</v>
      </c>
      <c r="E182" s="45" t="s">
        <v>56</v>
      </c>
      <c r="F182" s="17" t="s">
        <v>56</v>
      </c>
      <c r="G182" s="17" t="s">
        <v>56</v>
      </c>
      <c r="H182" s="17" t="s">
        <v>56</v>
      </c>
      <c r="I182" s="17" t="s">
        <v>56</v>
      </c>
      <c r="J182" s="17" t="s">
        <v>56</v>
      </c>
      <c r="K182" s="17" t="s">
        <v>56</v>
      </c>
      <c r="L182" s="17" t="s">
        <v>56</v>
      </c>
      <c r="M182" s="17" t="s">
        <v>56</v>
      </c>
      <c r="N182" s="17" t="s">
        <v>56</v>
      </c>
      <c r="O182" s="17" t="s">
        <v>56</v>
      </c>
      <c r="P182" s="17" t="s">
        <v>56</v>
      </c>
      <c r="Q182" s="17" t="s">
        <v>56</v>
      </c>
      <c r="R182" s="17" t="s">
        <v>56</v>
      </c>
      <c r="S182" s="17" t="s">
        <v>56</v>
      </c>
      <c r="T182" s="17" t="s">
        <v>56</v>
      </c>
      <c r="U182" s="17" t="s">
        <v>56</v>
      </c>
      <c r="V182" s="17" t="s">
        <v>56</v>
      </c>
      <c r="W182" s="17" t="s">
        <v>56</v>
      </c>
      <c r="X182" s="17" t="s">
        <v>56</v>
      </c>
      <c r="Y182" s="17" t="s">
        <v>56</v>
      </c>
      <c r="Z182" s="17" t="s">
        <v>56</v>
      </c>
      <c r="AA182" s="17" t="s">
        <v>56</v>
      </c>
      <c r="AB182" s="17" t="s">
        <v>56</v>
      </c>
      <c r="AC182" s="17" t="s">
        <v>56</v>
      </c>
      <c r="AD182" s="17" t="s">
        <v>56</v>
      </c>
      <c r="AE182" s="17" t="s">
        <v>56</v>
      </c>
      <c r="AF182" s="17" t="s">
        <v>56</v>
      </c>
      <c r="AG182" s="18" t="s">
        <v>56</v>
      </c>
      <c r="AH182" s="18" t="s">
        <v>56</v>
      </c>
      <c r="AI182" s="18" t="s">
        <v>56</v>
      </c>
      <c r="AJ182" s="19" t="s">
        <v>56</v>
      </c>
      <c r="AK182" s="17" t="s">
        <v>56</v>
      </c>
      <c r="AL182" s="20">
        <v>319791818.11000001</v>
      </c>
      <c r="AM182" s="20">
        <v>314440442.10000002</v>
      </c>
      <c r="AN182" s="20">
        <v>5511124.1600000001</v>
      </c>
      <c r="AO182" s="20">
        <v>5511124.1600000001</v>
      </c>
      <c r="AP182" s="20">
        <v>153120513.03</v>
      </c>
      <c r="AQ182" s="20">
        <v>147769137.02000001</v>
      </c>
      <c r="AR182" s="20">
        <v>0</v>
      </c>
      <c r="AS182" s="20">
        <v>0</v>
      </c>
      <c r="AT182" s="20">
        <v>161160180.91999999</v>
      </c>
      <c r="AU182" s="20">
        <v>161160180.91999999</v>
      </c>
      <c r="AV182" s="20">
        <v>313341441.82999998</v>
      </c>
      <c r="AW182" s="20">
        <v>11897789.949999999</v>
      </c>
      <c r="AX182" s="20">
        <v>149774757.53999999</v>
      </c>
      <c r="AY182" s="20">
        <v>0</v>
      </c>
      <c r="AZ182" s="20">
        <v>151668894.34</v>
      </c>
      <c r="BA182" s="20">
        <v>99689647.489999995</v>
      </c>
      <c r="BB182" s="20">
        <v>4057789.95</v>
      </c>
      <c r="BC182" s="20">
        <v>43933857.539999999</v>
      </c>
      <c r="BD182" s="20">
        <v>0</v>
      </c>
      <c r="BE182" s="20">
        <v>51698000</v>
      </c>
      <c r="BF182" s="20">
        <v>100178647.48999999</v>
      </c>
      <c r="BG182" s="20">
        <v>137789.95000000001</v>
      </c>
      <c r="BH182" s="20">
        <v>46818857.539999999</v>
      </c>
      <c r="BI182" s="20">
        <v>0</v>
      </c>
      <c r="BJ182" s="20">
        <v>53222000</v>
      </c>
      <c r="BK182" s="20">
        <v>100028647.48999999</v>
      </c>
      <c r="BL182" s="20">
        <v>137789.95000000001</v>
      </c>
      <c r="BM182" s="20">
        <v>46818857.539999999</v>
      </c>
      <c r="BN182" s="20">
        <v>0</v>
      </c>
      <c r="BO182" s="20">
        <v>53072000</v>
      </c>
      <c r="BP182" s="20">
        <v>164367110.13999999</v>
      </c>
      <c r="BQ182" s="20">
        <v>164367038.33000001</v>
      </c>
      <c r="BR182" s="20">
        <v>5356092</v>
      </c>
      <c r="BS182" s="20">
        <v>5356092</v>
      </c>
      <c r="BT182" s="20">
        <v>11834045.640000001</v>
      </c>
      <c r="BU182" s="20">
        <v>11833973.83</v>
      </c>
      <c r="BV182" s="20">
        <v>0</v>
      </c>
      <c r="BW182" s="20">
        <v>0</v>
      </c>
      <c r="BX182" s="20">
        <v>147176972.5</v>
      </c>
      <c r="BY182" s="20">
        <v>147176972.5</v>
      </c>
      <c r="BZ182" s="20">
        <v>224682086.49000001</v>
      </c>
      <c r="CA182" s="20">
        <v>11760000</v>
      </c>
      <c r="CB182" s="20">
        <v>90320626.590000004</v>
      </c>
      <c r="CC182" s="20">
        <v>0</v>
      </c>
      <c r="CD182" s="20">
        <v>122601459.90000001</v>
      </c>
      <c r="CE182" s="20">
        <v>99349426.590000004</v>
      </c>
      <c r="CF182" s="20">
        <v>3920000</v>
      </c>
      <c r="CG182" s="20">
        <v>43911426.590000004</v>
      </c>
      <c r="CH182" s="20">
        <v>0</v>
      </c>
      <c r="CI182" s="20">
        <v>51518000</v>
      </c>
      <c r="CJ182" s="20">
        <v>99316426.590000004</v>
      </c>
      <c r="CK182" s="20">
        <v>0</v>
      </c>
      <c r="CL182" s="20">
        <v>46154426.590000004</v>
      </c>
      <c r="CM182" s="20">
        <v>0</v>
      </c>
      <c r="CN182" s="20">
        <v>53162000</v>
      </c>
      <c r="CO182" s="20">
        <v>99166426.590000004</v>
      </c>
      <c r="CP182" s="20">
        <v>0</v>
      </c>
      <c r="CQ182" s="20">
        <v>46154426.590000004</v>
      </c>
      <c r="CR182" s="20">
        <v>0</v>
      </c>
      <c r="CS182" s="20">
        <v>53012000</v>
      </c>
      <c r="CT182" s="20">
        <v>314440442.10000002</v>
      </c>
      <c r="CU182" s="20">
        <v>5511124.1600000001</v>
      </c>
      <c r="CV182" s="20">
        <v>147769137.02000001</v>
      </c>
      <c r="CW182" s="20">
        <v>0</v>
      </c>
      <c r="CX182" s="20">
        <v>161160180.91999999</v>
      </c>
      <c r="CY182" s="20">
        <v>313341441.82999998</v>
      </c>
      <c r="CZ182" s="20">
        <v>11897789.949999999</v>
      </c>
      <c r="DA182" s="20">
        <v>149774757.53999999</v>
      </c>
      <c r="DB182" s="20">
        <v>0</v>
      </c>
      <c r="DC182" s="20">
        <v>151668894.34</v>
      </c>
      <c r="DD182" s="20">
        <v>99689647.489999995</v>
      </c>
      <c r="DE182" s="20">
        <v>4057789.95</v>
      </c>
      <c r="DF182" s="20">
        <v>43933857.539999999</v>
      </c>
      <c r="DG182" s="20">
        <v>0</v>
      </c>
      <c r="DH182" s="20">
        <v>51698000</v>
      </c>
      <c r="DI182" s="20">
        <v>164367038.33000001</v>
      </c>
      <c r="DJ182" s="20">
        <v>5356092</v>
      </c>
      <c r="DK182" s="20">
        <v>11833973.83</v>
      </c>
      <c r="DL182" s="20">
        <v>0</v>
      </c>
      <c r="DM182" s="20">
        <v>147176972.5</v>
      </c>
      <c r="DN182" s="20">
        <v>224682086.49000001</v>
      </c>
      <c r="DO182" s="20">
        <v>11760000</v>
      </c>
      <c r="DP182" s="20">
        <v>90320626.590000004</v>
      </c>
      <c r="DQ182" s="20">
        <v>0</v>
      </c>
      <c r="DR182" s="20">
        <v>122601459.90000001</v>
      </c>
      <c r="DS182" s="20">
        <v>99349426.590000004</v>
      </c>
      <c r="DT182" s="20">
        <v>3920000</v>
      </c>
      <c r="DU182" s="20">
        <v>43911426.590000004</v>
      </c>
      <c r="DV182" s="20">
        <v>0</v>
      </c>
      <c r="DW182" s="20">
        <v>51518000</v>
      </c>
      <c r="DX182" s="17"/>
      <c r="DY182" s="2"/>
      <c r="DZ182" s="2"/>
    </row>
    <row r="183" spans="1:130" ht="52.5">
      <c r="A183" s="49" t="s">
        <v>612</v>
      </c>
      <c r="B183" s="44" t="s">
        <v>613</v>
      </c>
      <c r="C183" s="45" t="s">
        <v>56</v>
      </c>
      <c r="D183" s="45" t="s">
        <v>56</v>
      </c>
      <c r="E183" s="45" t="s">
        <v>56</v>
      </c>
      <c r="F183" s="17" t="s">
        <v>56</v>
      </c>
      <c r="G183" s="17" t="s">
        <v>56</v>
      </c>
      <c r="H183" s="17" t="s">
        <v>56</v>
      </c>
      <c r="I183" s="17" t="s">
        <v>56</v>
      </c>
      <c r="J183" s="17" t="s">
        <v>56</v>
      </c>
      <c r="K183" s="17" t="s">
        <v>56</v>
      </c>
      <c r="L183" s="17" t="s">
        <v>56</v>
      </c>
      <c r="M183" s="17" t="s">
        <v>56</v>
      </c>
      <c r="N183" s="17" t="s">
        <v>56</v>
      </c>
      <c r="O183" s="17" t="s">
        <v>56</v>
      </c>
      <c r="P183" s="17" t="s">
        <v>56</v>
      </c>
      <c r="Q183" s="17" t="s">
        <v>56</v>
      </c>
      <c r="R183" s="17" t="s">
        <v>56</v>
      </c>
      <c r="S183" s="17" t="s">
        <v>56</v>
      </c>
      <c r="T183" s="17" t="s">
        <v>56</v>
      </c>
      <c r="U183" s="17" t="s">
        <v>56</v>
      </c>
      <c r="V183" s="17" t="s">
        <v>56</v>
      </c>
      <c r="W183" s="17" t="s">
        <v>56</v>
      </c>
      <c r="X183" s="17" t="s">
        <v>56</v>
      </c>
      <c r="Y183" s="17" t="s">
        <v>56</v>
      </c>
      <c r="Z183" s="17" t="s">
        <v>56</v>
      </c>
      <c r="AA183" s="17" t="s">
        <v>56</v>
      </c>
      <c r="AB183" s="17" t="s">
        <v>56</v>
      </c>
      <c r="AC183" s="17" t="s">
        <v>56</v>
      </c>
      <c r="AD183" s="17" t="s">
        <v>56</v>
      </c>
      <c r="AE183" s="17" t="s">
        <v>56</v>
      </c>
      <c r="AF183" s="17" t="s">
        <v>56</v>
      </c>
      <c r="AG183" s="18" t="s">
        <v>56</v>
      </c>
      <c r="AH183" s="18" t="s">
        <v>56</v>
      </c>
      <c r="AI183" s="18" t="s">
        <v>56</v>
      </c>
      <c r="AJ183" s="19" t="s">
        <v>56</v>
      </c>
      <c r="AK183" s="17" t="s">
        <v>56</v>
      </c>
      <c r="AL183" s="20">
        <v>313880352.43000001</v>
      </c>
      <c r="AM183" s="20">
        <v>308528976.42000002</v>
      </c>
      <c r="AN183" s="20">
        <v>5511124.1600000001</v>
      </c>
      <c r="AO183" s="20">
        <v>5511124.1600000001</v>
      </c>
      <c r="AP183" s="20">
        <v>153120513.03</v>
      </c>
      <c r="AQ183" s="20">
        <v>147769137.02000001</v>
      </c>
      <c r="AR183" s="20">
        <v>0</v>
      </c>
      <c r="AS183" s="20">
        <v>0</v>
      </c>
      <c r="AT183" s="20">
        <v>155248715.24000001</v>
      </c>
      <c r="AU183" s="20">
        <v>155248715.24000001</v>
      </c>
      <c r="AV183" s="20">
        <v>292726441.82999998</v>
      </c>
      <c r="AW183" s="20">
        <v>11897789.949999999</v>
      </c>
      <c r="AX183" s="20">
        <v>149774757.53999999</v>
      </c>
      <c r="AY183" s="20">
        <v>0</v>
      </c>
      <c r="AZ183" s="20">
        <v>131053894.34</v>
      </c>
      <c r="BA183" s="20">
        <v>92493647.489999995</v>
      </c>
      <c r="BB183" s="20">
        <v>4057789.95</v>
      </c>
      <c r="BC183" s="20">
        <v>43933857.539999999</v>
      </c>
      <c r="BD183" s="20">
        <v>0</v>
      </c>
      <c r="BE183" s="20">
        <v>44502000</v>
      </c>
      <c r="BF183" s="20">
        <v>92347647.489999995</v>
      </c>
      <c r="BG183" s="20">
        <v>137789.95000000001</v>
      </c>
      <c r="BH183" s="20">
        <v>46818857.539999999</v>
      </c>
      <c r="BI183" s="20">
        <v>0</v>
      </c>
      <c r="BJ183" s="20">
        <v>45391000</v>
      </c>
      <c r="BK183" s="20">
        <v>92197647.489999995</v>
      </c>
      <c r="BL183" s="20">
        <v>137789.95000000001</v>
      </c>
      <c r="BM183" s="20">
        <v>46818857.539999999</v>
      </c>
      <c r="BN183" s="20">
        <v>0</v>
      </c>
      <c r="BO183" s="20">
        <v>45241000</v>
      </c>
      <c r="BP183" s="20">
        <v>158455644.46000001</v>
      </c>
      <c r="BQ183" s="20">
        <v>158455572.65000001</v>
      </c>
      <c r="BR183" s="20">
        <v>5356092</v>
      </c>
      <c r="BS183" s="20">
        <v>5356092</v>
      </c>
      <c r="BT183" s="20">
        <v>11834045.640000001</v>
      </c>
      <c r="BU183" s="20">
        <v>11833973.83</v>
      </c>
      <c r="BV183" s="20">
        <v>0</v>
      </c>
      <c r="BW183" s="20">
        <v>0</v>
      </c>
      <c r="BX183" s="20">
        <v>141265506.81999999</v>
      </c>
      <c r="BY183" s="20">
        <v>141265506.81999999</v>
      </c>
      <c r="BZ183" s="20">
        <v>218067086.49000001</v>
      </c>
      <c r="CA183" s="20">
        <v>11760000</v>
      </c>
      <c r="CB183" s="20">
        <v>90320626.590000004</v>
      </c>
      <c r="CC183" s="20">
        <v>0</v>
      </c>
      <c r="CD183" s="20">
        <v>115986459.90000001</v>
      </c>
      <c r="CE183" s="20">
        <v>92153426.590000004</v>
      </c>
      <c r="CF183" s="20">
        <v>3920000</v>
      </c>
      <c r="CG183" s="20">
        <v>43911426.590000004</v>
      </c>
      <c r="CH183" s="20">
        <v>0</v>
      </c>
      <c r="CI183" s="20">
        <v>44322000</v>
      </c>
      <c r="CJ183" s="20">
        <v>91485426.590000004</v>
      </c>
      <c r="CK183" s="20">
        <v>0</v>
      </c>
      <c r="CL183" s="20">
        <v>46154426.590000004</v>
      </c>
      <c r="CM183" s="20">
        <v>0</v>
      </c>
      <c r="CN183" s="20">
        <v>45331000</v>
      </c>
      <c r="CO183" s="20">
        <v>91335426.590000004</v>
      </c>
      <c r="CP183" s="20">
        <v>0</v>
      </c>
      <c r="CQ183" s="20">
        <v>46154426.590000004</v>
      </c>
      <c r="CR183" s="20">
        <v>0</v>
      </c>
      <c r="CS183" s="20">
        <v>45181000</v>
      </c>
      <c r="CT183" s="20">
        <v>308528976.42000002</v>
      </c>
      <c r="CU183" s="20">
        <v>5511124.1600000001</v>
      </c>
      <c r="CV183" s="20">
        <v>147769137.02000001</v>
      </c>
      <c r="CW183" s="20">
        <v>0</v>
      </c>
      <c r="CX183" s="20">
        <v>155248715.24000001</v>
      </c>
      <c r="CY183" s="20">
        <v>292726441.82999998</v>
      </c>
      <c r="CZ183" s="20">
        <v>11897789.949999999</v>
      </c>
      <c r="DA183" s="20">
        <v>149774757.53999999</v>
      </c>
      <c r="DB183" s="20">
        <v>0</v>
      </c>
      <c r="DC183" s="20">
        <v>131053894.34</v>
      </c>
      <c r="DD183" s="20">
        <v>92493647.489999995</v>
      </c>
      <c r="DE183" s="20">
        <v>4057789.95</v>
      </c>
      <c r="DF183" s="20">
        <v>43933857.539999999</v>
      </c>
      <c r="DG183" s="20">
        <v>0</v>
      </c>
      <c r="DH183" s="20">
        <v>44502000</v>
      </c>
      <c r="DI183" s="20">
        <v>158455572.65000001</v>
      </c>
      <c r="DJ183" s="20">
        <v>5356092</v>
      </c>
      <c r="DK183" s="20">
        <v>11833973.83</v>
      </c>
      <c r="DL183" s="20">
        <v>0</v>
      </c>
      <c r="DM183" s="20">
        <v>141265506.81999999</v>
      </c>
      <c r="DN183" s="20">
        <v>218067086.49000001</v>
      </c>
      <c r="DO183" s="20">
        <v>11760000</v>
      </c>
      <c r="DP183" s="20">
        <v>90320626.590000004</v>
      </c>
      <c r="DQ183" s="20">
        <v>0</v>
      </c>
      <c r="DR183" s="20">
        <v>115986459.90000001</v>
      </c>
      <c r="DS183" s="20">
        <v>92153426.590000004</v>
      </c>
      <c r="DT183" s="20">
        <v>3920000</v>
      </c>
      <c r="DU183" s="20">
        <v>43911426.590000004</v>
      </c>
      <c r="DV183" s="20">
        <v>0</v>
      </c>
      <c r="DW183" s="20">
        <v>44322000</v>
      </c>
      <c r="DX183" s="17"/>
      <c r="DY183" s="2"/>
      <c r="DZ183" s="2"/>
    </row>
    <row r="184" spans="1:130" ht="56.45" customHeight="1">
      <c r="A184" s="132" t="s">
        <v>614</v>
      </c>
      <c r="B184" s="120" t="s">
        <v>615</v>
      </c>
      <c r="C184" s="41" t="s">
        <v>63</v>
      </c>
      <c r="D184" s="41" t="s">
        <v>616</v>
      </c>
      <c r="E184" s="41" t="s">
        <v>65</v>
      </c>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t="s">
        <v>69</v>
      </c>
      <c r="AE184" s="22" t="s">
        <v>67</v>
      </c>
      <c r="AF184" s="23" t="s">
        <v>70</v>
      </c>
      <c r="AG184" s="24"/>
      <c r="AH184" s="24"/>
      <c r="AI184" s="25"/>
      <c r="AJ184" s="125" t="s">
        <v>73</v>
      </c>
      <c r="AK184" s="127" t="s">
        <v>74</v>
      </c>
      <c r="AL184" s="27">
        <v>146405.20000000001</v>
      </c>
      <c r="AM184" s="27">
        <v>146405.20000000001</v>
      </c>
      <c r="AN184" s="27">
        <v>0</v>
      </c>
      <c r="AO184" s="27">
        <v>0</v>
      </c>
      <c r="AP184" s="27">
        <v>0</v>
      </c>
      <c r="AQ184" s="27">
        <v>0</v>
      </c>
      <c r="AR184" s="27">
        <v>0</v>
      </c>
      <c r="AS184" s="27">
        <v>0</v>
      </c>
      <c r="AT184" s="27">
        <v>146405.20000000001</v>
      </c>
      <c r="AU184" s="27">
        <v>146405.20000000001</v>
      </c>
      <c r="AV184" s="27">
        <v>339795</v>
      </c>
      <c r="AW184" s="27">
        <v>0</v>
      </c>
      <c r="AX184" s="27">
        <v>0</v>
      </c>
      <c r="AY184" s="27">
        <v>0</v>
      </c>
      <c r="AZ184" s="27">
        <v>339795</v>
      </c>
      <c r="BA184" s="27">
        <v>200000</v>
      </c>
      <c r="BB184" s="27">
        <v>0</v>
      </c>
      <c r="BC184" s="27">
        <v>0</v>
      </c>
      <c r="BD184" s="27">
        <v>0</v>
      </c>
      <c r="BE184" s="27">
        <v>200000</v>
      </c>
      <c r="BF184" s="27">
        <v>200000</v>
      </c>
      <c r="BG184" s="27">
        <v>0</v>
      </c>
      <c r="BH184" s="27">
        <v>0</v>
      </c>
      <c r="BI184" s="27">
        <v>0</v>
      </c>
      <c r="BJ184" s="27">
        <v>200000</v>
      </c>
      <c r="BK184" s="27">
        <v>200000</v>
      </c>
      <c r="BL184" s="27">
        <v>0</v>
      </c>
      <c r="BM184" s="27">
        <v>0</v>
      </c>
      <c r="BN184" s="27">
        <v>0</v>
      </c>
      <c r="BO184" s="27">
        <v>200000</v>
      </c>
      <c r="BP184" s="27">
        <v>146405.20000000001</v>
      </c>
      <c r="BQ184" s="27">
        <v>146405.20000000001</v>
      </c>
      <c r="BR184" s="27">
        <v>0</v>
      </c>
      <c r="BS184" s="27">
        <v>0</v>
      </c>
      <c r="BT184" s="27">
        <v>0</v>
      </c>
      <c r="BU184" s="27">
        <v>0</v>
      </c>
      <c r="BV184" s="27">
        <v>0</v>
      </c>
      <c r="BW184" s="27">
        <v>0</v>
      </c>
      <c r="BX184" s="27">
        <v>146405.20000000001</v>
      </c>
      <c r="BY184" s="27">
        <v>146405.20000000001</v>
      </c>
      <c r="BZ184" s="27">
        <v>339795</v>
      </c>
      <c r="CA184" s="27">
        <v>0</v>
      </c>
      <c r="CB184" s="27">
        <v>0</v>
      </c>
      <c r="CC184" s="27">
        <v>0</v>
      </c>
      <c r="CD184" s="27">
        <v>339795</v>
      </c>
      <c r="CE184" s="27">
        <v>200000</v>
      </c>
      <c r="CF184" s="27">
        <v>0</v>
      </c>
      <c r="CG184" s="27">
        <v>0</v>
      </c>
      <c r="CH184" s="27">
        <v>0</v>
      </c>
      <c r="CI184" s="27">
        <v>200000</v>
      </c>
      <c r="CJ184" s="27">
        <v>200000</v>
      </c>
      <c r="CK184" s="27">
        <v>0</v>
      </c>
      <c r="CL184" s="27">
        <v>0</v>
      </c>
      <c r="CM184" s="27">
        <v>0</v>
      </c>
      <c r="CN184" s="27">
        <v>200000</v>
      </c>
      <c r="CO184" s="27">
        <v>200000</v>
      </c>
      <c r="CP184" s="27">
        <v>0</v>
      </c>
      <c r="CQ184" s="27">
        <v>0</v>
      </c>
      <c r="CR184" s="27">
        <v>0</v>
      </c>
      <c r="CS184" s="27">
        <v>200000</v>
      </c>
      <c r="CT184" s="27">
        <v>146405.20000000001</v>
      </c>
      <c r="CU184" s="27">
        <v>0</v>
      </c>
      <c r="CV184" s="27">
        <v>0</v>
      </c>
      <c r="CW184" s="27">
        <v>0</v>
      </c>
      <c r="CX184" s="27">
        <v>146405.20000000001</v>
      </c>
      <c r="CY184" s="27">
        <v>339795</v>
      </c>
      <c r="CZ184" s="27">
        <v>0</v>
      </c>
      <c r="DA184" s="27">
        <v>0</v>
      </c>
      <c r="DB184" s="27">
        <v>0</v>
      </c>
      <c r="DC184" s="27">
        <v>339795</v>
      </c>
      <c r="DD184" s="27">
        <v>200000</v>
      </c>
      <c r="DE184" s="27">
        <v>0</v>
      </c>
      <c r="DF184" s="27">
        <v>0</v>
      </c>
      <c r="DG184" s="27">
        <v>0</v>
      </c>
      <c r="DH184" s="27">
        <v>200000</v>
      </c>
      <c r="DI184" s="27">
        <v>146405.20000000001</v>
      </c>
      <c r="DJ184" s="27">
        <v>0</v>
      </c>
      <c r="DK184" s="27">
        <v>0</v>
      </c>
      <c r="DL184" s="27">
        <v>0</v>
      </c>
      <c r="DM184" s="27">
        <v>146405.20000000001</v>
      </c>
      <c r="DN184" s="27">
        <v>339795</v>
      </c>
      <c r="DO184" s="27">
        <v>0</v>
      </c>
      <c r="DP184" s="27">
        <v>0</v>
      </c>
      <c r="DQ184" s="27">
        <v>0</v>
      </c>
      <c r="DR184" s="27">
        <v>339795</v>
      </c>
      <c r="DS184" s="27">
        <v>200000</v>
      </c>
      <c r="DT184" s="27">
        <v>0</v>
      </c>
      <c r="DU184" s="27">
        <v>0</v>
      </c>
      <c r="DV184" s="27">
        <v>0</v>
      </c>
      <c r="DW184" s="27">
        <v>200000</v>
      </c>
      <c r="DX184" s="116" t="s">
        <v>75</v>
      </c>
      <c r="DY184" s="29" t="s">
        <v>73</v>
      </c>
      <c r="DZ184" s="2"/>
    </row>
    <row r="185" spans="1:130" ht="67.5">
      <c r="A185" s="133"/>
      <c r="B185" s="121"/>
      <c r="C185" s="41"/>
      <c r="D185" s="41"/>
      <c r="E185" s="41"/>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t="s">
        <v>79</v>
      </c>
      <c r="AE185" s="22" t="s">
        <v>67</v>
      </c>
      <c r="AF185" s="23" t="s">
        <v>80</v>
      </c>
      <c r="AG185" s="24"/>
      <c r="AH185" s="24"/>
      <c r="AI185" s="25"/>
      <c r="AJ185" s="126"/>
      <c r="AK185" s="128"/>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117"/>
      <c r="DY185" s="29" t="s">
        <v>81</v>
      </c>
      <c r="DZ185" s="2"/>
    </row>
    <row r="186" spans="1:130" ht="33.950000000000003" customHeight="1">
      <c r="A186" s="132" t="s">
        <v>617</v>
      </c>
      <c r="B186" s="120" t="s">
        <v>618</v>
      </c>
      <c r="C186" s="41" t="s">
        <v>84</v>
      </c>
      <c r="D186" s="41" t="s">
        <v>67</v>
      </c>
      <c r="E186" s="41" t="s">
        <v>85</v>
      </c>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3"/>
      <c r="AD186" s="22"/>
      <c r="AE186" s="22"/>
      <c r="AF186" s="23"/>
      <c r="AG186" s="24"/>
      <c r="AH186" s="24"/>
      <c r="AI186" s="25"/>
      <c r="AJ186" s="125" t="s">
        <v>73</v>
      </c>
      <c r="AK186" s="127" t="s">
        <v>88</v>
      </c>
      <c r="AL186" s="27">
        <v>52168.18</v>
      </c>
      <c r="AM186" s="27">
        <v>52168.18</v>
      </c>
      <c r="AN186" s="27">
        <v>0</v>
      </c>
      <c r="AO186" s="27">
        <v>0</v>
      </c>
      <c r="AP186" s="27">
        <v>0</v>
      </c>
      <c r="AQ186" s="27">
        <v>0</v>
      </c>
      <c r="AR186" s="27">
        <v>0</v>
      </c>
      <c r="AS186" s="27">
        <v>0</v>
      </c>
      <c r="AT186" s="27">
        <v>52168.18</v>
      </c>
      <c r="AU186" s="27">
        <v>52168.18</v>
      </c>
      <c r="AV186" s="27">
        <v>80000</v>
      </c>
      <c r="AW186" s="27">
        <v>0</v>
      </c>
      <c r="AX186" s="27">
        <v>0</v>
      </c>
      <c r="AY186" s="27">
        <v>0</v>
      </c>
      <c r="AZ186" s="27">
        <v>80000</v>
      </c>
      <c r="BA186" s="27">
        <v>80000</v>
      </c>
      <c r="BB186" s="27">
        <v>0</v>
      </c>
      <c r="BC186" s="27">
        <v>0</v>
      </c>
      <c r="BD186" s="27">
        <v>0</v>
      </c>
      <c r="BE186" s="27">
        <v>80000</v>
      </c>
      <c r="BF186" s="27">
        <v>80000</v>
      </c>
      <c r="BG186" s="27">
        <v>0</v>
      </c>
      <c r="BH186" s="27">
        <v>0</v>
      </c>
      <c r="BI186" s="27">
        <v>0</v>
      </c>
      <c r="BJ186" s="27">
        <v>80000</v>
      </c>
      <c r="BK186" s="27">
        <v>80000</v>
      </c>
      <c r="BL186" s="27">
        <v>0</v>
      </c>
      <c r="BM186" s="27">
        <v>0</v>
      </c>
      <c r="BN186" s="27">
        <v>0</v>
      </c>
      <c r="BO186" s="27">
        <v>80000</v>
      </c>
      <c r="BP186" s="27">
        <v>52168.18</v>
      </c>
      <c r="BQ186" s="27">
        <v>52168.18</v>
      </c>
      <c r="BR186" s="27">
        <v>0</v>
      </c>
      <c r="BS186" s="27">
        <v>0</v>
      </c>
      <c r="BT186" s="27">
        <v>0</v>
      </c>
      <c r="BU186" s="27">
        <v>0</v>
      </c>
      <c r="BV186" s="27">
        <v>0</v>
      </c>
      <c r="BW186" s="27">
        <v>0</v>
      </c>
      <c r="BX186" s="27">
        <v>52168.18</v>
      </c>
      <c r="BY186" s="27">
        <v>52168.18</v>
      </c>
      <c r="BZ186" s="27">
        <v>80000</v>
      </c>
      <c r="CA186" s="27">
        <v>0</v>
      </c>
      <c r="CB186" s="27">
        <v>0</v>
      </c>
      <c r="CC186" s="27">
        <v>0</v>
      </c>
      <c r="CD186" s="27">
        <v>80000</v>
      </c>
      <c r="CE186" s="27">
        <v>80000</v>
      </c>
      <c r="CF186" s="27">
        <v>0</v>
      </c>
      <c r="CG186" s="27">
        <v>0</v>
      </c>
      <c r="CH186" s="27">
        <v>0</v>
      </c>
      <c r="CI186" s="27">
        <v>80000</v>
      </c>
      <c r="CJ186" s="27">
        <v>80000</v>
      </c>
      <c r="CK186" s="27">
        <v>0</v>
      </c>
      <c r="CL186" s="27">
        <v>0</v>
      </c>
      <c r="CM186" s="27">
        <v>0</v>
      </c>
      <c r="CN186" s="27">
        <v>80000</v>
      </c>
      <c r="CO186" s="27">
        <v>80000</v>
      </c>
      <c r="CP186" s="27">
        <v>0</v>
      </c>
      <c r="CQ186" s="27">
        <v>0</v>
      </c>
      <c r="CR186" s="27">
        <v>0</v>
      </c>
      <c r="CS186" s="27">
        <v>80000</v>
      </c>
      <c r="CT186" s="27">
        <v>52168.18</v>
      </c>
      <c r="CU186" s="27">
        <v>0</v>
      </c>
      <c r="CV186" s="27">
        <v>0</v>
      </c>
      <c r="CW186" s="27">
        <v>0</v>
      </c>
      <c r="CX186" s="27">
        <v>52168.18</v>
      </c>
      <c r="CY186" s="27">
        <v>80000</v>
      </c>
      <c r="CZ186" s="27">
        <v>0</v>
      </c>
      <c r="DA186" s="27">
        <v>0</v>
      </c>
      <c r="DB186" s="27">
        <v>0</v>
      </c>
      <c r="DC186" s="27">
        <v>80000</v>
      </c>
      <c r="DD186" s="27">
        <v>80000</v>
      </c>
      <c r="DE186" s="27">
        <v>0</v>
      </c>
      <c r="DF186" s="27">
        <v>0</v>
      </c>
      <c r="DG186" s="27">
        <v>0</v>
      </c>
      <c r="DH186" s="27">
        <v>80000</v>
      </c>
      <c r="DI186" s="27">
        <v>52168.18</v>
      </c>
      <c r="DJ186" s="27">
        <v>0</v>
      </c>
      <c r="DK186" s="27">
        <v>0</v>
      </c>
      <c r="DL186" s="27">
        <v>0</v>
      </c>
      <c r="DM186" s="27">
        <v>52168.18</v>
      </c>
      <c r="DN186" s="27">
        <v>80000</v>
      </c>
      <c r="DO186" s="27">
        <v>0</v>
      </c>
      <c r="DP186" s="27">
        <v>0</v>
      </c>
      <c r="DQ186" s="27">
        <v>0</v>
      </c>
      <c r="DR186" s="27">
        <v>80000</v>
      </c>
      <c r="DS186" s="27">
        <v>80000</v>
      </c>
      <c r="DT186" s="27">
        <v>0</v>
      </c>
      <c r="DU186" s="27">
        <v>0</v>
      </c>
      <c r="DV186" s="27">
        <v>0</v>
      </c>
      <c r="DW186" s="27">
        <v>80000</v>
      </c>
      <c r="DX186" s="116" t="s">
        <v>75</v>
      </c>
      <c r="DY186" s="29" t="s">
        <v>73</v>
      </c>
      <c r="DZ186" s="2"/>
    </row>
    <row r="187" spans="1:130" ht="33.75">
      <c r="A187" s="134"/>
      <c r="B187" s="121"/>
      <c r="C187" s="41" t="s">
        <v>89</v>
      </c>
      <c r="D187" s="41" t="s">
        <v>67</v>
      </c>
      <c r="E187" s="41" t="s">
        <v>90</v>
      </c>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3"/>
      <c r="AD187" s="22"/>
      <c r="AE187" s="22"/>
      <c r="AF187" s="23"/>
      <c r="AG187" s="24"/>
      <c r="AH187" s="24"/>
      <c r="AI187" s="25"/>
      <c r="AJ187" s="126"/>
      <c r="AK187" s="128"/>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117"/>
      <c r="DY187" s="29" t="s">
        <v>81</v>
      </c>
      <c r="DZ187" s="2"/>
    </row>
    <row r="188" spans="1:130" ht="33.75">
      <c r="A188" s="134"/>
      <c r="B188" s="121"/>
      <c r="C188" s="41" t="s">
        <v>63</v>
      </c>
      <c r="D188" s="41" t="s">
        <v>619</v>
      </c>
      <c r="E188" s="41" t="s">
        <v>65</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126"/>
      <c r="AK188" s="128"/>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117"/>
      <c r="DY188" s="29" t="s">
        <v>92</v>
      </c>
      <c r="DZ188" s="2"/>
    </row>
    <row r="189" spans="1:130" ht="33.75">
      <c r="A189" s="133"/>
      <c r="B189" s="121"/>
      <c r="C189" s="41" t="s">
        <v>96</v>
      </c>
      <c r="D189" s="41" t="s">
        <v>67</v>
      </c>
      <c r="E189" s="41" t="s">
        <v>97</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c r="AH189" s="24"/>
      <c r="AI189" s="25"/>
      <c r="AJ189" s="126"/>
      <c r="AK189" s="128"/>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117"/>
      <c r="DY189" s="29" t="s">
        <v>95</v>
      </c>
      <c r="DZ189" s="2"/>
    </row>
    <row r="190" spans="1:130" ht="45.2" customHeight="1">
      <c r="A190" s="132" t="s">
        <v>620</v>
      </c>
      <c r="B190" s="120" t="s">
        <v>621</v>
      </c>
      <c r="C190" s="41" t="s">
        <v>63</v>
      </c>
      <c r="D190" s="41" t="s">
        <v>622</v>
      </c>
      <c r="E190" s="41" t="s">
        <v>65</v>
      </c>
      <c r="F190" s="22"/>
      <c r="G190" s="22"/>
      <c r="H190" s="22"/>
      <c r="I190" s="22"/>
      <c r="J190" s="22"/>
      <c r="K190" s="22"/>
      <c r="L190" s="22"/>
      <c r="M190" s="22"/>
      <c r="N190" s="22"/>
      <c r="O190" s="22"/>
      <c r="P190" s="22"/>
      <c r="Q190" s="22"/>
      <c r="R190" s="22"/>
      <c r="S190" s="22"/>
      <c r="T190" s="22"/>
      <c r="U190" s="22"/>
      <c r="V190" s="22"/>
      <c r="W190" s="22"/>
      <c r="X190" s="22"/>
      <c r="Y190" s="22"/>
      <c r="Z190" s="22"/>
      <c r="AA190" s="22" t="s">
        <v>623</v>
      </c>
      <c r="AB190" s="22" t="s">
        <v>67</v>
      </c>
      <c r="AC190" s="23" t="s">
        <v>624</v>
      </c>
      <c r="AD190" s="22"/>
      <c r="AE190" s="22"/>
      <c r="AF190" s="23"/>
      <c r="AG190" s="24"/>
      <c r="AH190" s="24"/>
      <c r="AI190" s="25"/>
      <c r="AJ190" s="125" t="s">
        <v>296</v>
      </c>
      <c r="AK190" s="127" t="s">
        <v>625</v>
      </c>
      <c r="AL190" s="27">
        <v>128720354.12</v>
      </c>
      <c r="AM190" s="27">
        <v>123369049.92</v>
      </c>
      <c r="AN190" s="27">
        <v>0</v>
      </c>
      <c r="AO190" s="27">
        <v>0</v>
      </c>
      <c r="AP190" s="27">
        <v>73941300</v>
      </c>
      <c r="AQ190" s="27">
        <v>68589995.799999997</v>
      </c>
      <c r="AR190" s="27">
        <v>0</v>
      </c>
      <c r="AS190" s="27">
        <v>0</v>
      </c>
      <c r="AT190" s="27">
        <v>54779054.119999997</v>
      </c>
      <c r="AU190" s="27">
        <v>54779054.119999997</v>
      </c>
      <c r="AV190" s="27">
        <v>45029188.149999999</v>
      </c>
      <c r="AW190" s="27">
        <v>0</v>
      </c>
      <c r="AX190" s="27">
        <v>8241700</v>
      </c>
      <c r="AY190" s="27">
        <v>0</v>
      </c>
      <c r="AZ190" s="27">
        <v>36787488.149999999</v>
      </c>
      <c r="BA190" s="27">
        <v>2803600</v>
      </c>
      <c r="BB190" s="27">
        <v>0</v>
      </c>
      <c r="BC190" s="27">
        <v>0</v>
      </c>
      <c r="BD190" s="27">
        <v>0</v>
      </c>
      <c r="BE190" s="27">
        <v>2803600</v>
      </c>
      <c r="BF190" s="27">
        <v>2113300</v>
      </c>
      <c r="BG190" s="27">
        <v>0</v>
      </c>
      <c r="BH190" s="27">
        <v>0</v>
      </c>
      <c r="BI190" s="27">
        <v>0</v>
      </c>
      <c r="BJ190" s="27">
        <v>2113300</v>
      </c>
      <c r="BK190" s="27">
        <v>1963300</v>
      </c>
      <c r="BL190" s="27">
        <v>0</v>
      </c>
      <c r="BM190" s="27">
        <v>0</v>
      </c>
      <c r="BN190" s="27">
        <v>0</v>
      </c>
      <c r="BO190" s="27">
        <v>1963300</v>
      </c>
      <c r="BP190" s="27">
        <v>52500000</v>
      </c>
      <c r="BQ190" s="27">
        <v>52500000</v>
      </c>
      <c r="BR190" s="27">
        <v>0</v>
      </c>
      <c r="BS190" s="27">
        <v>0</v>
      </c>
      <c r="BT190" s="27">
        <v>0</v>
      </c>
      <c r="BU190" s="27">
        <v>0</v>
      </c>
      <c r="BV190" s="27">
        <v>0</v>
      </c>
      <c r="BW190" s="27">
        <v>0</v>
      </c>
      <c r="BX190" s="27">
        <v>52500000</v>
      </c>
      <c r="BY190" s="27">
        <v>52500000</v>
      </c>
      <c r="BZ190" s="27">
        <v>33587488.149999999</v>
      </c>
      <c r="CA190" s="27">
        <v>0</v>
      </c>
      <c r="CB190" s="27">
        <v>0</v>
      </c>
      <c r="CC190" s="27">
        <v>0</v>
      </c>
      <c r="CD190" s="27">
        <v>33587488.149999999</v>
      </c>
      <c r="CE190" s="27">
        <v>2803600</v>
      </c>
      <c r="CF190" s="27">
        <v>0</v>
      </c>
      <c r="CG190" s="27">
        <v>0</v>
      </c>
      <c r="CH190" s="27">
        <v>0</v>
      </c>
      <c r="CI190" s="27">
        <v>2803600</v>
      </c>
      <c r="CJ190" s="27">
        <v>2113300</v>
      </c>
      <c r="CK190" s="27">
        <v>0</v>
      </c>
      <c r="CL190" s="27">
        <v>0</v>
      </c>
      <c r="CM190" s="27">
        <v>0</v>
      </c>
      <c r="CN190" s="27">
        <v>2113300</v>
      </c>
      <c r="CO190" s="27">
        <v>1963300</v>
      </c>
      <c r="CP190" s="27">
        <v>0</v>
      </c>
      <c r="CQ190" s="27">
        <v>0</v>
      </c>
      <c r="CR190" s="27">
        <v>0</v>
      </c>
      <c r="CS190" s="27">
        <v>1963300</v>
      </c>
      <c r="CT190" s="27">
        <v>123369049.92</v>
      </c>
      <c r="CU190" s="27">
        <v>0</v>
      </c>
      <c r="CV190" s="27">
        <v>68589995.799999997</v>
      </c>
      <c r="CW190" s="27">
        <v>0</v>
      </c>
      <c r="CX190" s="27">
        <v>54779054.119999997</v>
      </c>
      <c r="CY190" s="27">
        <v>45029188.149999999</v>
      </c>
      <c r="CZ190" s="27">
        <v>0</v>
      </c>
      <c r="DA190" s="27">
        <v>8241700</v>
      </c>
      <c r="DB190" s="27">
        <v>0</v>
      </c>
      <c r="DC190" s="27">
        <v>36787488.149999999</v>
      </c>
      <c r="DD190" s="27">
        <v>2803600</v>
      </c>
      <c r="DE190" s="27">
        <v>0</v>
      </c>
      <c r="DF190" s="27">
        <v>0</v>
      </c>
      <c r="DG190" s="27">
        <v>0</v>
      </c>
      <c r="DH190" s="27">
        <v>2803600</v>
      </c>
      <c r="DI190" s="27">
        <v>52500000</v>
      </c>
      <c r="DJ190" s="27">
        <v>0</v>
      </c>
      <c r="DK190" s="27">
        <v>0</v>
      </c>
      <c r="DL190" s="27">
        <v>0</v>
      </c>
      <c r="DM190" s="27">
        <v>52500000</v>
      </c>
      <c r="DN190" s="27">
        <v>33587488.149999999</v>
      </c>
      <c r="DO190" s="27">
        <v>0</v>
      </c>
      <c r="DP190" s="27">
        <v>0</v>
      </c>
      <c r="DQ190" s="27">
        <v>0</v>
      </c>
      <c r="DR190" s="27">
        <v>33587488.149999999</v>
      </c>
      <c r="DS190" s="27">
        <v>2803600</v>
      </c>
      <c r="DT190" s="27">
        <v>0</v>
      </c>
      <c r="DU190" s="27">
        <v>0</v>
      </c>
      <c r="DV190" s="27">
        <v>0</v>
      </c>
      <c r="DW190" s="27">
        <v>2803600</v>
      </c>
      <c r="DX190" s="116" t="s">
        <v>75</v>
      </c>
      <c r="DY190" s="29" t="s">
        <v>73</v>
      </c>
      <c r="DZ190" s="2"/>
    </row>
    <row r="191" spans="1:130" ht="33.75">
      <c r="A191" s="133"/>
      <c r="B191" s="121"/>
      <c r="C191" s="41" t="s">
        <v>626</v>
      </c>
      <c r="D191" s="41" t="s">
        <v>113</v>
      </c>
      <c r="E191" s="41" t="s">
        <v>627</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126"/>
      <c r="AK191" s="128"/>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117"/>
      <c r="DY191" s="29" t="s">
        <v>81</v>
      </c>
      <c r="DZ191" s="2"/>
    </row>
    <row r="192" spans="1:130" ht="150.19999999999999" customHeight="1">
      <c r="A192" s="132" t="s">
        <v>628</v>
      </c>
      <c r="B192" s="120" t="s">
        <v>629</v>
      </c>
      <c r="C192" s="41" t="s">
        <v>630</v>
      </c>
      <c r="D192" s="41" t="s">
        <v>631</v>
      </c>
      <c r="E192" s="41" t="s">
        <v>632</v>
      </c>
      <c r="F192" s="22"/>
      <c r="G192" s="22"/>
      <c r="H192" s="22"/>
      <c r="I192" s="22"/>
      <c r="J192" s="22"/>
      <c r="K192" s="22"/>
      <c r="L192" s="22"/>
      <c r="M192" s="22"/>
      <c r="N192" s="22"/>
      <c r="O192" s="22"/>
      <c r="P192" s="22"/>
      <c r="Q192" s="22"/>
      <c r="R192" s="22"/>
      <c r="S192" s="22"/>
      <c r="T192" s="22"/>
      <c r="U192" s="22"/>
      <c r="V192" s="22"/>
      <c r="W192" s="22"/>
      <c r="X192" s="22"/>
      <c r="Y192" s="22"/>
      <c r="Z192" s="22"/>
      <c r="AA192" s="22" t="s">
        <v>633</v>
      </c>
      <c r="AB192" s="22" t="s">
        <v>634</v>
      </c>
      <c r="AC192" s="23" t="s">
        <v>627</v>
      </c>
      <c r="AD192" s="22"/>
      <c r="AE192" s="22"/>
      <c r="AF192" s="23"/>
      <c r="AG192" s="24"/>
      <c r="AH192" s="24"/>
      <c r="AI192" s="25"/>
      <c r="AJ192" s="125" t="s">
        <v>92</v>
      </c>
      <c r="AK192" s="127" t="s">
        <v>527</v>
      </c>
      <c r="AL192" s="27">
        <v>48823186.32</v>
      </c>
      <c r="AM192" s="27">
        <v>48823186.32</v>
      </c>
      <c r="AN192" s="27">
        <v>0</v>
      </c>
      <c r="AO192" s="27">
        <v>0</v>
      </c>
      <c r="AP192" s="27">
        <v>42729000</v>
      </c>
      <c r="AQ192" s="27">
        <v>42729000</v>
      </c>
      <c r="AR192" s="27">
        <v>0</v>
      </c>
      <c r="AS192" s="27">
        <v>0</v>
      </c>
      <c r="AT192" s="27">
        <v>6094186.3200000003</v>
      </c>
      <c r="AU192" s="27">
        <v>6094186.3200000003</v>
      </c>
      <c r="AV192" s="27">
        <v>78000700</v>
      </c>
      <c r="AW192" s="27">
        <v>0</v>
      </c>
      <c r="AX192" s="27">
        <v>71060700</v>
      </c>
      <c r="AY192" s="27">
        <v>0</v>
      </c>
      <c r="AZ192" s="27">
        <v>6940000</v>
      </c>
      <c r="BA192" s="27">
        <v>45251000</v>
      </c>
      <c r="BB192" s="27">
        <v>0</v>
      </c>
      <c r="BC192" s="27">
        <v>37848000</v>
      </c>
      <c r="BD192" s="27">
        <v>0</v>
      </c>
      <c r="BE192" s="27">
        <v>7403000</v>
      </c>
      <c r="BF192" s="27">
        <v>46118000</v>
      </c>
      <c r="BG192" s="27">
        <v>0</v>
      </c>
      <c r="BH192" s="27">
        <v>37848000</v>
      </c>
      <c r="BI192" s="27">
        <v>0</v>
      </c>
      <c r="BJ192" s="27">
        <v>8270000</v>
      </c>
      <c r="BK192" s="27">
        <v>46118000</v>
      </c>
      <c r="BL192" s="27">
        <v>0</v>
      </c>
      <c r="BM192" s="27">
        <v>37848000</v>
      </c>
      <c r="BN192" s="27">
        <v>0</v>
      </c>
      <c r="BO192" s="27">
        <v>8270000</v>
      </c>
      <c r="BP192" s="27">
        <v>13933822.140000001</v>
      </c>
      <c r="BQ192" s="27">
        <v>13933822.140000001</v>
      </c>
      <c r="BR192" s="27">
        <v>0</v>
      </c>
      <c r="BS192" s="27">
        <v>0</v>
      </c>
      <c r="BT192" s="27">
        <v>8412071.5099999998</v>
      </c>
      <c r="BU192" s="27">
        <v>8412071.5099999998</v>
      </c>
      <c r="BV192" s="27">
        <v>0</v>
      </c>
      <c r="BW192" s="27">
        <v>0</v>
      </c>
      <c r="BX192" s="27">
        <v>5521750.6299999999</v>
      </c>
      <c r="BY192" s="27">
        <v>5521750.6299999999</v>
      </c>
      <c r="BZ192" s="27">
        <v>57885700</v>
      </c>
      <c r="CA192" s="27">
        <v>0</v>
      </c>
      <c r="CB192" s="27">
        <v>51060700</v>
      </c>
      <c r="CC192" s="27">
        <v>0</v>
      </c>
      <c r="CD192" s="27">
        <v>6825000</v>
      </c>
      <c r="CE192" s="27">
        <v>45251000</v>
      </c>
      <c r="CF192" s="27">
        <v>0</v>
      </c>
      <c r="CG192" s="27">
        <v>37848000</v>
      </c>
      <c r="CH192" s="27">
        <v>0</v>
      </c>
      <c r="CI192" s="27">
        <v>7403000</v>
      </c>
      <c r="CJ192" s="27">
        <v>46118000</v>
      </c>
      <c r="CK192" s="27">
        <v>0</v>
      </c>
      <c r="CL192" s="27">
        <v>37848000</v>
      </c>
      <c r="CM192" s="27">
        <v>0</v>
      </c>
      <c r="CN192" s="27">
        <v>8270000</v>
      </c>
      <c r="CO192" s="27">
        <v>46118000</v>
      </c>
      <c r="CP192" s="27">
        <v>0</v>
      </c>
      <c r="CQ192" s="27">
        <v>37848000</v>
      </c>
      <c r="CR192" s="27">
        <v>0</v>
      </c>
      <c r="CS192" s="27">
        <v>8270000</v>
      </c>
      <c r="CT192" s="27">
        <v>48823186.32</v>
      </c>
      <c r="CU192" s="27">
        <v>0</v>
      </c>
      <c r="CV192" s="27">
        <v>42729000</v>
      </c>
      <c r="CW192" s="27">
        <v>0</v>
      </c>
      <c r="CX192" s="27">
        <v>6094186.3200000003</v>
      </c>
      <c r="CY192" s="27">
        <v>78000700</v>
      </c>
      <c r="CZ192" s="27">
        <v>0</v>
      </c>
      <c r="DA192" s="27">
        <v>71060700</v>
      </c>
      <c r="DB192" s="27">
        <v>0</v>
      </c>
      <c r="DC192" s="27">
        <v>6940000</v>
      </c>
      <c r="DD192" s="27">
        <v>45251000</v>
      </c>
      <c r="DE192" s="27">
        <v>0</v>
      </c>
      <c r="DF192" s="27">
        <v>37848000</v>
      </c>
      <c r="DG192" s="27">
        <v>0</v>
      </c>
      <c r="DH192" s="27">
        <v>7403000</v>
      </c>
      <c r="DI192" s="27">
        <v>13933822.140000001</v>
      </c>
      <c r="DJ192" s="27">
        <v>0</v>
      </c>
      <c r="DK192" s="27">
        <v>8412071.5099999998</v>
      </c>
      <c r="DL192" s="27">
        <v>0</v>
      </c>
      <c r="DM192" s="27">
        <v>5521750.6299999999</v>
      </c>
      <c r="DN192" s="27">
        <v>57885700</v>
      </c>
      <c r="DO192" s="27">
        <v>0</v>
      </c>
      <c r="DP192" s="27">
        <v>51060700</v>
      </c>
      <c r="DQ192" s="27">
        <v>0</v>
      </c>
      <c r="DR192" s="27">
        <v>6825000</v>
      </c>
      <c r="DS192" s="27">
        <v>45251000</v>
      </c>
      <c r="DT192" s="27">
        <v>0</v>
      </c>
      <c r="DU192" s="27">
        <v>37848000</v>
      </c>
      <c r="DV192" s="27">
        <v>0</v>
      </c>
      <c r="DW192" s="27">
        <v>7403000</v>
      </c>
      <c r="DX192" s="116" t="s">
        <v>75</v>
      </c>
      <c r="DY192" s="29" t="s">
        <v>73</v>
      </c>
      <c r="DZ192" s="2"/>
    </row>
    <row r="193" spans="1:130" ht="33.75">
      <c r="A193" s="134"/>
      <c r="B193" s="121"/>
      <c r="C193" s="41" t="s">
        <v>63</v>
      </c>
      <c r="D193" s="41" t="s">
        <v>635</v>
      </c>
      <c r="E193" s="41" t="s">
        <v>65</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c r="AE193" s="22"/>
      <c r="AF193" s="23"/>
      <c r="AG193" s="24"/>
      <c r="AH193" s="24"/>
      <c r="AI193" s="25"/>
      <c r="AJ193" s="126"/>
      <c r="AK193" s="128"/>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7"/>
      <c r="BZ193" s="27"/>
      <c r="CA193" s="27"/>
      <c r="CB193" s="27"/>
      <c r="CC193" s="27"/>
      <c r="CD193" s="27"/>
      <c r="CE193" s="27"/>
      <c r="CF193" s="27"/>
      <c r="CG193" s="27"/>
      <c r="CH193" s="27"/>
      <c r="CI193" s="27"/>
      <c r="CJ193" s="27"/>
      <c r="CK193" s="27"/>
      <c r="CL193" s="27"/>
      <c r="CM193" s="27"/>
      <c r="CN193" s="27"/>
      <c r="CO193" s="27"/>
      <c r="CP193" s="27"/>
      <c r="CQ193" s="27"/>
      <c r="CR193" s="27"/>
      <c r="CS193" s="27"/>
      <c r="CT193" s="27"/>
      <c r="CU193" s="27"/>
      <c r="CV193" s="27"/>
      <c r="CW193" s="27"/>
      <c r="CX193" s="27"/>
      <c r="CY193" s="27"/>
      <c r="CZ193" s="27"/>
      <c r="DA193" s="27"/>
      <c r="DB193" s="27"/>
      <c r="DC193" s="27"/>
      <c r="DD193" s="27"/>
      <c r="DE193" s="27"/>
      <c r="DF193" s="27"/>
      <c r="DG193" s="27"/>
      <c r="DH193" s="27"/>
      <c r="DI193" s="27"/>
      <c r="DJ193" s="27"/>
      <c r="DK193" s="27"/>
      <c r="DL193" s="27"/>
      <c r="DM193" s="27"/>
      <c r="DN193" s="27"/>
      <c r="DO193" s="27"/>
      <c r="DP193" s="27"/>
      <c r="DQ193" s="27"/>
      <c r="DR193" s="27"/>
      <c r="DS193" s="27"/>
      <c r="DT193" s="27"/>
      <c r="DU193" s="27"/>
      <c r="DV193" s="27"/>
      <c r="DW193" s="27"/>
      <c r="DX193" s="117"/>
      <c r="DY193" s="29" t="s">
        <v>81</v>
      </c>
      <c r="DZ193" s="2"/>
    </row>
    <row r="194" spans="1:130" ht="56.25">
      <c r="A194" s="133"/>
      <c r="B194" s="121"/>
      <c r="C194" s="41" t="s">
        <v>593</v>
      </c>
      <c r="D194" s="41" t="s">
        <v>67</v>
      </c>
      <c r="E194" s="41" t="s">
        <v>595</v>
      </c>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c r="AH194" s="24"/>
      <c r="AI194" s="25"/>
      <c r="AJ194" s="126"/>
      <c r="AK194" s="128"/>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117"/>
      <c r="DY194" s="29" t="s">
        <v>92</v>
      </c>
      <c r="DZ194" s="2"/>
    </row>
    <row r="195" spans="1:130" ht="82.7" customHeight="1">
      <c r="A195" s="132" t="s">
        <v>636</v>
      </c>
      <c r="B195" s="120" t="s">
        <v>637</v>
      </c>
      <c r="C195" s="41" t="s">
        <v>638</v>
      </c>
      <c r="D195" s="41" t="s">
        <v>639</v>
      </c>
      <c r="E195" s="41" t="s">
        <v>640</v>
      </c>
      <c r="F195" s="22"/>
      <c r="G195" s="22"/>
      <c r="H195" s="22"/>
      <c r="I195" s="22"/>
      <c r="J195" s="22"/>
      <c r="K195" s="22"/>
      <c r="L195" s="22"/>
      <c r="M195" s="22"/>
      <c r="N195" s="22"/>
      <c r="O195" s="22"/>
      <c r="P195" s="22"/>
      <c r="Q195" s="22"/>
      <c r="R195" s="22"/>
      <c r="S195" s="22"/>
      <c r="T195" s="22"/>
      <c r="U195" s="22"/>
      <c r="V195" s="22"/>
      <c r="W195" s="22"/>
      <c r="X195" s="22"/>
      <c r="Y195" s="22"/>
      <c r="Z195" s="22"/>
      <c r="AA195" s="22" t="s">
        <v>641</v>
      </c>
      <c r="AB195" s="22" t="s">
        <v>67</v>
      </c>
      <c r="AC195" s="23" t="s">
        <v>642</v>
      </c>
      <c r="AD195" s="22"/>
      <c r="AE195" s="22"/>
      <c r="AF195" s="23"/>
      <c r="AG195" s="24"/>
      <c r="AH195" s="24"/>
      <c r="AI195" s="25"/>
      <c r="AJ195" s="125" t="s">
        <v>111</v>
      </c>
      <c r="AK195" s="127" t="s">
        <v>643</v>
      </c>
      <c r="AL195" s="27">
        <v>51802.44</v>
      </c>
      <c r="AM195" s="27">
        <v>51802.44</v>
      </c>
      <c r="AN195" s="27">
        <v>0</v>
      </c>
      <c r="AO195" s="27">
        <v>0</v>
      </c>
      <c r="AP195" s="27">
        <v>0</v>
      </c>
      <c r="AQ195" s="27">
        <v>0</v>
      </c>
      <c r="AR195" s="27">
        <v>0</v>
      </c>
      <c r="AS195" s="27">
        <v>0</v>
      </c>
      <c r="AT195" s="27">
        <v>51802.44</v>
      </c>
      <c r="AU195" s="27">
        <v>51802.44</v>
      </c>
      <c r="AV195" s="27">
        <v>62387.18</v>
      </c>
      <c r="AW195" s="27">
        <v>0</v>
      </c>
      <c r="AX195" s="27">
        <v>0</v>
      </c>
      <c r="AY195" s="27">
        <v>0</v>
      </c>
      <c r="AZ195" s="27">
        <v>62387.18</v>
      </c>
      <c r="BA195" s="27">
        <v>60000</v>
      </c>
      <c r="BB195" s="27">
        <v>0</v>
      </c>
      <c r="BC195" s="27">
        <v>0</v>
      </c>
      <c r="BD195" s="27">
        <v>0</v>
      </c>
      <c r="BE195" s="27">
        <v>60000</v>
      </c>
      <c r="BF195" s="27">
        <v>60000</v>
      </c>
      <c r="BG195" s="27">
        <v>0</v>
      </c>
      <c r="BH195" s="27">
        <v>0</v>
      </c>
      <c r="BI195" s="27">
        <v>0</v>
      </c>
      <c r="BJ195" s="27">
        <v>60000</v>
      </c>
      <c r="BK195" s="27">
        <v>60000</v>
      </c>
      <c r="BL195" s="27">
        <v>0</v>
      </c>
      <c r="BM195" s="27">
        <v>0</v>
      </c>
      <c r="BN195" s="27">
        <v>0</v>
      </c>
      <c r="BO195" s="27">
        <v>60000</v>
      </c>
      <c r="BP195" s="27">
        <v>51802.44</v>
      </c>
      <c r="BQ195" s="27">
        <v>51802.44</v>
      </c>
      <c r="BR195" s="27">
        <v>0</v>
      </c>
      <c r="BS195" s="27">
        <v>0</v>
      </c>
      <c r="BT195" s="27">
        <v>0</v>
      </c>
      <c r="BU195" s="27">
        <v>0</v>
      </c>
      <c r="BV195" s="27">
        <v>0</v>
      </c>
      <c r="BW195" s="27">
        <v>0</v>
      </c>
      <c r="BX195" s="27">
        <v>51802.44</v>
      </c>
      <c r="BY195" s="27">
        <v>51802.44</v>
      </c>
      <c r="BZ195" s="27">
        <v>62387.18</v>
      </c>
      <c r="CA195" s="27">
        <v>0</v>
      </c>
      <c r="CB195" s="27">
        <v>0</v>
      </c>
      <c r="CC195" s="27">
        <v>0</v>
      </c>
      <c r="CD195" s="27">
        <v>62387.18</v>
      </c>
      <c r="CE195" s="27">
        <v>60000</v>
      </c>
      <c r="CF195" s="27">
        <v>0</v>
      </c>
      <c r="CG195" s="27">
        <v>0</v>
      </c>
      <c r="CH195" s="27">
        <v>0</v>
      </c>
      <c r="CI195" s="27">
        <v>60000</v>
      </c>
      <c r="CJ195" s="27">
        <v>60000</v>
      </c>
      <c r="CK195" s="27">
        <v>0</v>
      </c>
      <c r="CL195" s="27">
        <v>0</v>
      </c>
      <c r="CM195" s="27">
        <v>0</v>
      </c>
      <c r="CN195" s="27">
        <v>60000</v>
      </c>
      <c r="CO195" s="27">
        <v>60000</v>
      </c>
      <c r="CP195" s="27">
        <v>0</v>
      </c>
      <c r="CQ195" s="27">
        <v>0</v>
      </c>
      <c r="CR195" s="27">
        <v>0</v>
      </c>
      <c r="CS195" s="27">
        <v>60000</v>
      </c>
      <c r="CT195" s="27">
        <v>51802.44</v>
      </c>
      <c r="CU195" s="27">
        <v>0</v>
      </c>
      <c r="CV195" s="27">
        <v>0</v>
      </c>
      <c r="CW195" s="27">
        <v>0</v>
      </c>
      <c r="CX195" s="27">
        <v>51802.44</v>
      </c>
      <c r="CY195" s="27">
        <v>62387.18</v>
      </c>
      <c r="CZ195" s="27">
        <v>0</v>
      </c>
      <c r="DA195" s="27">
        <v>0</v>
      </c>
      <c r="DB195" s="27">
        <v>0</v>
      </c>
      <c r="DC195" s="27">
        <v>62387.18</v>
      </c>
      <c r="DD195" s="27">
        <v>60000</v>
      </c>
      <c r="DE195" s="27">
        <v>0</v>
      </c>
      <c r="DF195" s="27">
        <v>0</v>
      </c>
      <c r="DG195" s="27">
        <v>0</v>
      </c>
      <c r="DH195" s="27">
        <v>60000</v>
      </c>
      <c r="DI195" s="27">
        <v>51802.44</v>
      </c>
      <c r="DJ195" s="27">
        <v>0</v>
      </c>
      <c r="DK195" s="27">
        <v>0</v>
      </c>
      <c r="DL195" s="27">
        <v>0</v>
      </c>
      <c r="DM195" s="27">
        <v>51802.44</v>
      </c>
      <c r="DN195" s="27">
        <v>62387.18</v>
      </c>
      <c r="DO195" s="27">
        <v>0</v>
      </c>
      <c r="DP195" s="27">
        <v>0</v>
      </c>
      <c r="DQ195" s="27">
        <v>0</v>
      </c>
      <c r="DR195" s="27">
        <v>62387.18</v>
      </c>
      <c r="DS195" s="27">
        <v>60000</v>
      </c>
      <c r="DT195" s="27">
        <v>0</v>
      </c>
      <c r="DU195" s="27">
        <v>0</v>
      </c>
      <c r="DV195" s="27">
        <v>0</v>
      </c>
      <c r="DW195" s="27">
        <v>60000</v>
      </c>
      <c r="DX195" s="116" t="s">
        <v>75</v>
      </c>
      <c r="DY195" s="29" t="s">
        <v>73</v>
      </c>
      <c r="DZ195" s="2"/>
    </row>
    <row r="196" spans="1:130" ht="33.75">
      <c r="A196" s="134"/>
      <c r="B196" s="121"/>
      <c r="C196" s="41" t="s">
        <v>63</v>
      </c>
      <c r="D196" s="41" t="s">
        <v>644</v>
      </c>
      <c r="E196" s="41" t="s">
        <v>65</v>
      </c>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c r="AH196" s="24"/>
      <c r="AI196" s="25"/>
      <c r="AJ196" s="126"/>
      <c r="AK196" s="128"/>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117"/>
      <c r="DY196" s="29" t="s">
        <v>81</v>
      </c>
      <c r="DZ196" s="2"/>
    </row>
    <row r="197" spans="1:130" ht="33.75">
      <c r="A197" s="133"/>
      <c r="B197" s="121"/>
      <c r="C197" s="41" t="s">
        <v>645</v>
      </c>
      <c r="D197" s="41" t="s">
        <v>646</v>
      </c>
      <c r="E197" s="41" t="s">
        <v>647</v>
      </c>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c r="AH197" s="24"/>
      <c r="AI197" s="25"/>
      <c r="AJ197" s="126"/>
      <c r="AK197" s="128"/>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117"/>
      <c r="DY197" s="29" t="s">
        <v>92</v>
      </c>
      <c r="DZ197" s="2"/>
    </row>
    <row r="198" spans="1:130" ht="56.25">
      <c r="A198" s="50" t="s">
        <v>648</v>
      </c>
      <c r="B198" s="42" t="s">
        <v>649</v>
      </c>
      <c r="C198" s="41" t="s">
        <v>63</v>
      </c>
      <c r="D198" s="41" t="s">
        <v>67</v>
      </c>
      <c r="E198" s="41" t="s">
        <v>65</v>
      </c>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c r="AH198" s="24"/>
      <c r="AI198" s="25"/>
      <c r="AJ198" s="21" t="s">
        <v>95</v>
      </c>
      <c r="AK198" s="26" t="s">
        <v>105</v>
      </c>
      <c r="AL198" s="27">
        <v>1999824.69</v>
      </c>
      <c r="AM198" s="27">
        <v>1999824.69</v>
      </c>
      <c r="AN198" s="27">
        <v>0</v>
      </c>
      <c r="AO198" s="27">
        <v>0</v>
      </c>
      <c r="AP198" s="27">
        <v>839000</v>
      </c>
      <c r="AQ198" s="27">
        <v>839000</v>
      </c>
      <c r="AR198" s="27">
        <v>0</v>
      </c>
      <c r="AS198" s="27">
        <v>0</v>
      </c>
      <c r="AT198" s="27">
        <v>1160824.69</v>
      </c>
      <c r="AU198" s="27">
        <v>1160824.69</v>
      </c>
      <c r="AV198" s="27">
        <v>3987400</v>
      </c>
      <c r="AW198" s="27">
        <v>0</v>
      </c>
      <c r="AX198" s="27">
        <v>3425500</v>
      </c>
      <c r="AY198" s="27">
        <v>0</v>
      </c>
      <c r="AZ198" s="27">
        <v>561900</v>
      </c>
      <c r="BA198" s="27">
        <v>2172200</v>
      </c>
      <c r="BB198" s="27">
        <v>0</v>
      </c>
      <c r="BC198" s="27">
        <v>1672200</v>
      </c>
      <c r="BD198" s="27">
        <v>0</v>
      </c>
      <c r="BE198" s="27">
        <v>500000</v>
      </c>
      <c r="BF198" s="27">
        <v>1872200</v>
      </c>
      <c r="BG198" s="27">
        <v>0</v>
      </c>
      <c r="BH198" s="27">
        <v>1672200</v>
      </c>
      <c r="BI198" s="27">
        <v>0</v>
      </c>
      <c r="BJ198" s="27">
        <v>200000</v>
      </c>
      <c r="BK198" s="27">
        <v>1872200</v>
      </c>
      <c r="BL198" s="27">
        <v>0</v>
      </c>
      <c r="BM198" s="27">
        <v>1672200</v>
      </c>
      <c r="BN198" s="27">
        <v>0</v>
      </c>
      <c r="BO198" s="27">
        <v>200000</v>
      </c>
      <c r="BP198" s="27">
        <v>1999824.69</v>
      </c>
      <c r="BQ198" s="27">
        <v>1999824.69</v>
      </c>
      <c r="BR198" s="27">
        <v>0</v>
      </c>
      <c r="BS198" s="27">
        <v>0</v>
      </c>
      <c r="BT198" s="27">
        <v>839000</v>
      </c>
      <c r="BU198" s="27">
        <v>839000</v>
      </c>
      <c r="BV198" s="27">
        <v>0</v>
      </c>
      <c r="BW198" s="27">
        <v>0</v>
      </c>
      <c r="BX198" s="27">
        <v>1160824.69</v>
      </c>
      <c r="BY198" s="27">
        <v>1160824.69</v>
      </c>
      <c r="BZ198" s="27">
        <v>3987400</v>
      </c>
      <c r="CA198" s="27">
        <v>0</v>
      </c>
      <c r="CB198" s="27">
        <v>3425500</v>
      </c>
      <c r="CC198" s="27">
        <v>0</v>
      </c>
      <c r="CD198" s="27">
        <v>561900</v>
      </c>
      <c r="CE198" s="27">
        <v>2172200</v>
      </c>
      <c r="CF198" s="27">
        <v>0</v>
      </c>
      <c r="CG198" s="27">
        <v>1672200</v>
      </c>
      <c r="CH198" s="27">
        <v>0</v>
      </c>
      <c r="CI198" s="27">
        <v>500000</v>
      </c>
      <c r="CJ198" s="27">
        <v>1872200</v>
      </c>
      <c r="CK198" s="27">
        <v>0</v>
      </c>
      <c r="CL198" s="27">
        <v>1672200</v>
      </c>
      <c r="CM198" s="27">
        <v>0</v>
      </c>
      <c r="CN198" s="27">
        <v>200000</v>
      </c>
      <c r="CO198" s="27">
        <v>1872200</v>
      </c>
      <c r="CP198" s="27">
        <v>0</v>
      </c>
      <c r="CQ198" s="27">
        <v>1672200</v>
      </c>
      <c r="CR198" s="27">
        <v>0</v>
      </c>
      <c r="CS198" s="27">
        <v>200000</v>
      </c>
      <c r="CT198" s="27">
        <v>1999824.69</v>
      </c>
      <c r="CU198" s="27">
        <v>0</v>
      </c>
      <c r="CV198" s="27">
        <v>839000</v>
      </c>
      <c r="CW198" s="27">
        <v>0</v>
      </c>
      <c r="CX198" s="27">
        <v>1160824.69</v>
      </c>
      <c r="CY198" s="27">
        <v>3987400</v>
      </c>
      <c r="CZ198" s="27">
        <v>0</v>
      </c>
      <c r="DA198" s="27">
        <v>3425500</v>
      </c>
      <c r="DB198" s="27">
        <v>0</v>
      </c>
      <c r="DC198" s="27">
        <v>561900</v>
      </c>
      <c r="DD198" s="27">
        <v>2172200</v>
      </c>
      <c r="DE198" s="27">
        <v>0</v>
      </c>
      <c r="DF198" s="27">
        <v>1672200</v>
      </c>
      <c r="DG198" s="27">
        <v>0</v>
      </c>
      <c r="DH198" s="27">
        <v>500000</v>
      </c>
      <c r="DI198" s="27">
        <v>1999824.69</v>
      </c>
      <c r="DJ198" s="27">
        <v>0</v>
      </c>
      <c r="DK198" s="27">
        <v>839000</v>
      </c>
      <c r="DL198" s="27">
        <v>0</v>
      </c>
      <c r="DM198" s="27">
        <v>1160824.69</v>
      </c>
      <c r="DN198" s="27">
        <v>3987400</v>
      </c>
      <c r="DO198" s="27">
        <v>0</v>
      </c>
      <c r="DP198" s="27">
        <v>3425500</v>
      </c>
      <c r="DQ198" s="27">
        <v>0</v>
      </c>
      <c r="DR198" s="27">
        <v>561900</v>
      </c>
      <c r="DS198" s="27">
        <v>2172200</v>
      </c>
      <c r="DT198" s="27">
        <v>0</v>
      </c>
      <c r="DU198" s="27">
        <v>1672200</v>
      </c>
      <c r="DV198" s="27">
        <v>0</v>
      </c>
      <c r="DW198" s="27">
        <v>500000</v>
      </c>
      <c r="DX198" s="28" t="s">
        <v>75</v>
      </c>
      <c r="DY198" s="29" t="s">
        <v>73</v>
      </c>
      <c r="DZ198" s="2"/>
    </row>
    <row r="199" spans="1:130" ht="56.45" customHeight="1">
      <c r="A199" s="132" t="s">
        <v>650</v>
      </c>
      <c r="B199" s="120" t="s">
        <v>651</v>
      </c>
      <c r="C199" s="41" t="s">
        <v>217</v>
      </c>
      <c r="D199" s="41" t="s">
        <v>652</v>
      </c>
      <c r="E199" s="41" t="s">
        <v>153</v>
      </c>
      <c r="F199" s="22"/>
      <c r="G199" s="22" t="s">
        <v>554</v>
      </c>
      <c r="H199" s="22" t="s">
        <v>67</v>
      </c>
      <c r="I199" s="22" t="s">
        <v>555</v>
      </c>
      <c r="J199" s="22" t="s">
        <v>486</v>
      </c>
      <c r="K199" s="22"/>
      <c r="L199" s="22"/>
      <c r="M199" s="22"/>
      <c r="N199" s="22"/>
      <c r="O199" s="22"/>
      <c r="P199" s="22"/>
      <c r="Q199" s="22"/>
      <c r="R199" s="22"/>
      <c r="S199" s="22"/>
      <c r="T199" s="22"/>
      <c r="U199" s="22"/>
      <c r="V199" s="22"/>
      <c r="W199" s="22"/>
      <c r="X199" s="22"/>
      <c r="Y199" s="22"/>
      <c r="Z199" s="22"/>
      <c r="AA199" s="22" t="s">
        <v>556</v>
      </c>
      <c r="AB199" s="22" t="s">
        <v>557</v>
      </c>
      <c r="AC199" s="23" t="s">
        <v>558</v>
      </c>
      <c r="AD199" s="22"/>
      <c r="AE199" s="22"/>
      <c r="AF199" s="23"/>
      <c r="AG199" s="24"/>
      <c r="AH199" s="24"/>
      <c r="AI199" s="25"/>
      <c r="AJ199" s="125" t="s">
        <v>223</v>
      </c>
      <c r="AK199" s="127" t="s">
        <v>224</v>
      </c>
      <c r="AL199" s="27">
        <v>0</v>
      </c>
      <c r="AM199" s="27">
        <v>0</v>
      </c>
      <c r="AN199" s="27">
        <v>0</v>
      </c>
      <c r="AO199" s="27">
        <v>0</v>
      </c>
      <c r="AP199" s="27">
        <v>0</v>
      </c>
      <c r="AQ199" s="27">
        <v>0</v>
      </c>
      <c r="AR199" s="27">
        <v>0</v>
      </c>
      <c r="AS199" s="27">
        <v>0</v>
      </c>
      <c r="AT199" s="27">
        <v>0</v>
      </c>
      <c r="AU199" s="27">
        <v>0</v>
      </c>
      <c r="AV199" s="27">
        <v>70000</v>
      </c>
      <c r="AW199" s="27">
        <v>0</v>
      </c>
      <c r="AX199" s="27">
        <v>0</v>
      </c>
      <c r="AY199" s="27">
        <v>0</v>
      </c>
      <c r="AZ199" s="27">
        <v>70000</v>
      </c>
      <c r="BA199" s="27">
        <v>70000</v>
      </c>
      <c r="BB199" s="27">
        <v>0</v>
      </c>
      <c r="BC199" s="27">
        <v>0</v>
      </c>
      <c r="BD199" s="27">
        <v>0</v>
      </c>
      <c r="BE199" s="27">
        <v>70000</v>
      </c>
      <c r="BF199" s="27">
        <v>70000</v>
      </c>
      <c r="BG199" s="27">
        <v>0</v>
      </c>
      <c r="BH199" s="27">
        <v>0</v>
      </c>
      <c r="BI199" s="27">
        <v>0</v>
      </c>
      <c r="BJ199" s="27">
        <v>70000</v>
      </c>
      <c r="BK199" s="27">
        <v>70000</v>
      </c>
      <c r="BL199" s="27">
        <v>0</v>
      </c>
      <c r="BM199" s="27">
        <v>0</v>
      </c>
      <c r="BN199" s="27">
        <v>0</v>
      </c>
      <c r="BO199" s="27">
        <v>70000</v>
      </c>
      <c r="BP199" s="27">
        <v>0</v>
      </c>
      <c r="BQ199" s="27">
        <v>0</v>
      </c>
      <c r="BR199" s="27">
        <v>0</v>
      </c>
      <c r="BS199" s="27">
        <v>0</v>
      </c>
      <c r="BT199" s="27">
        <v>0</v>
      </c>
      <c r="BU199" s="27">
        <v>0</v>
      </c>
      <c r="BV199" s="27">
        <v>0</v>
      </c>
      <c r="BW199" s="27">
        <v>0</v>
      </c>
      <c r="BX199" s="27">
        <v>0</v>
      </c>
      <c r="BY199" s="27">
        <v>0</v>
      </c>
      <c r="BZ199" s="27">
        <v>70000</v>
      </c>
      <c r="CA199" s="27">
        <v>0</v>
      </c>
      <c r="CB199" s="27">
        <v>0</v>
      </c>
      <c r="CC199" s="27">
        <v>0</v>
      </c>
      <c r="CD199" s="27">
        <v>70000</v>
      </c>
      <c r="CE199" s="27">
        <v>70000</v>
      </c>
      <c r="CF199" s="27">
        <v>0</v>
      </c>
      <c r="CG199" s="27">
        <v>0</v>
      </c>
      <c r="CH199" s="27">
        <v>0</v>
      </c>
      <c r="CI199" s="27">
        <v>70000</v>
      </c>
      <c r="CJ199" s="27">
        <v>70000</v>
      </c>
      <c r="CK199" s="27">
        <v>0</v>
      </c>
      <c r="CL199" s="27">
        <v>0</v>
      </c>
      <c r="CM199" s="27">
        <v>0</v>
      </c>
      <c r="CN199" s="27">
        <v>70000</v>
      </c>
      <c r="CO199" s="27">
        <v>70000</v>
      </c>
      <c r="CP199" s="27">
        <v>0</v>
      </c>
      <c r="CQ199" s="27">
        <v>0</v>
      </c>
      <c r="CR199" s="27">
        <v>0</v>
      </c>
      <c r="CS199" s="27">
        <v>70000</v>
      </c>
      <c r="CT199" s="27">
        <v>0</v>
      </c>
      <c r="CU199" s="27">
        <v>0</v>
      </c>
      <c r="CV199" s="27">
        <v>0</v>
      </c>
      <c r="CW199" s="27">
        <v>0</v>
      </c>
      <c r="CX199" s="27">
        <v>0</v>
      </c>
      <c r="CY199" s="27">
        <v>70000</v>
      </c>
      <c r="CZ199" s="27">
        <v>0</v>
      </c>
      <c r="DA199" s="27">
        <v>0</v>
      </c>
      <c r="DB199" s="27">
        <v>0</v>
      </c>
      <c r="DC199" s="27">
        <v>70000</v>
      </c>
      <c r="DD199" s="27">
        <v>70000</v>
      </c>
      <c r="DE199" s="27">
        <v>0</v>
      </c>
      <c r="DF199" s="27">
        <v>0</v>
      </c>
      <c r="DG199" s="27">
        <v>0</v>
      </c>
      <c r="DH199" s="27">
        <v>70000</v>
      </c>
      <c r="DI199" s="27">
        <v>0</v>
      </c>
      <c r="DJ199" s="27">
        <v>0</v>
      </c>
      <c r="DK199" s="27">
        <v>0</v>
      </c>
      <c r="DL199" s="27">
        <v>0</v>
      </c>
      <c r="DM199" s="27">
        <v>0</v>
      </c>
      <c r="DN199" s="27">
        <v>70000</v>
      </c>
      <c r="DO199" s="27">
        <v>0</v>
      </c>
      <c r="DP199" s="27">
        <v>0</v>
      </c>
      <c r="DQ199" s="27">
        <v>0</v>
      </c>
      <c r="DR199" s="27">
        <v>70000</v>
      </c>
      <c r="DS199" s="27">
        <v>70000</v>
      </c>
      <c r="DT199" s="27">
        <v>0</v>
      </c>
      <c r="DU199" s="27">
        <v>0</v>
      </c>
      <c r="DV199" s="27">
        <v>0</v>
      </c>
      <c r="DW199" s="27">
        <v>70000</v>
      </c>
      <c r="DX199" s="116" t="s">
        <v>75</v>
      </c>
      <c r="DY199" s="29" t="s">
        <v>73</v>
      </c>
      <c r="DZ199" s="2"/>
    </row>
    <row r="200" spans="1:130" ht="33.75">
      <c r="A200" s="133"/>
      <c r="B200" s="121"/>
      <c r="C200" s="41" t="s">
        <v>63</v>
      </c>
      <c r="D200" s="41" t="s">
        <v>653</v>
      </c>
      <c r="E200" s="41" t="s">
        <v>65</v>
      </c>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c r="AH200" s="24"/>
      <c r="AI200" s="25"/>
      <c r="AJ200" s="126"/>
      <c r="AK200" s="128"/>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117"/>
      <c r="DY200" s="29" t="s">
        <v>81</v>
      </c>
      <c r="DZ200" s="2"/>
    </row>
    <row r="201" spans="1:130" ht="45.2" customHeight="1">
      <c r="A201" s="132" t="s">
        <v>654</v>
      </c>
      <c r="B201" s="120" t="s">
        <v>655</v>
      </c>
      <c r="C201" s="41" t="s">
        <v>205</v>
      </c>
      <c r="D201" s="41" t="s">
        <v>656</v>
      </c>
      <c r="E201" s="41" t="s">
        <v>153</v>
      </c>
      <c r="F201" s="22"/>
      <c r="G201" s="22"/>
      <c r="H201" s="22"/>
      <c r="I201" s="22"/>
      <c r="J201" s="22"/>
      <c r="K201" s="22"/>
      <c r="L201" s="22"/>
      <c r="M201" s="22"/>
      <c r="N201" s="22"/>
      <c r="O201" s="22" t="s">
        <v>573</v>
      </c>
      <c r="P201" s="22" t="s">
        <v>657</v>
      </c>
      <c r="Q201" s="22" t="s">
        <v>575</v>
      </c>
      <c r="R201" s="22" t="s">
        <v>576</v>
      </c>
      <c r="S201" s="22"/>
      <c r="T201" s="22"/>
      <c r="U201" s="22"/>
      <c r="V201" s="22"/>
      <c r="W201" s="22"/>
      <c r="X201" s="22"/>
      <c r="Y201" s="22"/>
      <c r="Z201" s="22"/>
      <c r="AA201" s="22" t="s">
        <v>290</v>
      </c>
      <c r="AB201" s="22" t="s">
        <v>178</v>
      </c>
      <c r="AC201" s="23" t="s">
        <v>292</v>
      </c>
      <c r="AD201" s="22" t="s">
        <v>305</v>
      </c>
      <c r="AE201" s="22" t="s">
        <v>577</v>
      </c>
      <c r="AF201" s="23" t="s">
        <v>134</v>
      </c>
      <c r="AG201" s="24"/>
      <c r="AH201" s="24"/>
      <c r="AI201" s="25"/>
      <c r="AJ201" s="125" t="s">
        <v>212</v>
      </c>
      <c r="AK201" s="127" t="s">
        <v>535</v>
      </c>
      <c r="AL201" s="27">
        <v>9135342.7799999993</v>
      </c>
      <c r="AM201" s="27">
        <v>9135342.7799999993</v>
      </c>
      <c r="AN201" s="27">
        <v>155032.16</v>
      </c>
      <c r="AO201" s="27">
        <v>155032.16</v>
      </c>
      <c r="AP201" s="27">
        <v>195238.9</v>
      </c>
      <c r="AQ201" s="27">
        <v>195238.9</v>
      </c>
      <c r="AR201" s="27">
        <v>0</v>
      </c>
      <c r="AS201" s="27">
        <v>0</v>
      </c>
      <c r="AT201" s="27">
        <v>8785071.7200000007</v>
      </c>
      <c r="AU201" s="27">
        <v>8785071.7200000007</v>
      </c>
      <c r="AV201" s="27">
        <v>8952880.9000000004</v>
      </c>
      <c r="AW201" s="27">
        <v>137789.95000000001</v>
      </c>
      <c r="AX201" s="27">
        <v>308430.95</v>
      </c>
      <c r="AY201" s="27">
        <v>0</v>
      </c>
      <c r="AZ201" s="27">
        <v>8506660</v>
      </c>
      <c r="BA201" s="27">
        <v>9245620.9000000004</v>
      </c>
      <c r="BB201" s="27">
        <v>137789.95000000001</v>
      </c>
      <c r="BC201" s="27">
        <v>22430.95</v>
      </c>
      <c r="BD201" s="27">
        <v>0</v>
      </c>
      <c r="BE201" s="27">
        <v>9085400</v>
      </c>
      <c r="BF201" s="27">
        <v>9632920.9000000004</v>
      </c>
      <c r="BG201" s="27">
        <v>137789.95000000001</v>
      </c>
      <c r="BH201" s="27">
        <v>22430.95</v>
      </c>
      <c r="BI201" s="27">
        <v>0</v>
      </c>
      <c r="BJ201" s="27">
        <v>9472700</v>
      </c>
      <c r="BK201" s="27">
        <v>9632920.9000000004</v>
      </c>
      <c r="BL201" s="27">
        <v>137789.95000000001</v>
      </c>
      <c r="BM201" s="27">
        <v>22430.95</v>
      </c>
      <c r="BN201" s="27">
        <v>0</v>
      </c>
      <c r="BO201" s="27">
        <v>9472700</v>
      </c>
      <c r="BP201" s="27">
        <v>8461439.0899999999</v>
      </c>
      <c r="BQ201" s="27">
        <v>8461439.0899999999</v>
      </c>
      <c r="BR201" s="27">
        <v>0</v>
      </c>
      <c r="BS201" s="27">
        <v>0</v>
      </c>
      <c r="BT201" s="27">
        <v>15000</v>
      </c>
      <c r="BU201" s="27">
        <v>15000</v>
      </c>
      <c r="BV201" s="27">
        <v>0</v>
      </c>
      <c r="BW201" s="27">
        <v>0</v>
      </c>
      <c r="BX201" s="27">
        <v>8446439.0899999999</v>
      </c>
      <c r="BY201" s="27">
        <v>8446439.0899999999</v>
      </c>
      <c r="BZ201" s="27">
        <v>8236225.5599999996</v>
      </c>
      <c r="CA201" s="27">
        <v>0</v>
      </c>
      <c r="CB201" s="27">
        <v>0</v>
      </c>
      <c r="CC201" s="27">
        <v>0</v>
      </c>
      <c r="CD201" s="27">
        <v>8236225.5599999996</v>
      </c>
      <c r="CE201" s="27">
        <v>8925400</v>
      </c>
      <c r="CF201" s="27">
        <v>0</v>
      </c>
      <c r="CG201" s="27">
        <v>0</v>
      </c>
      <c r="CH201" s="27">
        <v>0</v>
      </c>
      <c r="CI201" s="27">
        <v>8925400</v>
      </c>
      <c r="CJ201" s="27">
        <v>9442700</v>
      </c>
      <c r="CK201" s="27">
        <v>0</v>
      </c>
      <c r="CL201" s="27">
        <v>0</v>
      </c>
      <c r="CM201" s="27">
        <v>0</v>
      </c>
      <c r="CN201" s="27">
        <v>9442700</v>
      </c>
      <c r="CO201" s="27">
        <v>9442700</v>
      </c>
      <c r="CP201" s="27">
        <v>0</v>
      </c>
      <c r="CQ201" s="27">
        <v>0</v>
      </c>
      <c r="CR201" s="27">
        <v>0</v>
      </c>
      <c r="CS201" s="27">
        <v>9442700</v>
      </c>
      <c r="CT201" s="27">
        <v>9135342.7799999993</v>
      </c>
      <c r="CU201" s="27">
        <v>155032.16</v>
      </c>
      <c r="CV201" s="27">
        <v>195238.9</v>
      </c>
      <c r="CW201" s="27">
        <v>0</v>
      </c>
      <c r="CX201" s="27">
        <v>8785071.7200000007</v>
      </c>
      <c r="CY201" s="27">
        <v>8952880.9000000004</v>
      </c>
      <c r="CZ201" s="27">
        <v>137789.95000000001</v>
      </c>
      <c r="DA201" s="27">
        <v>308430.95</v>
      </c>
      <c r="DB201" s="27">
        <v>0</v>
      </c>
      <c r="DC201" s="27">
        <v>8506660</v>
      </c>
      <c r="DD201" s="27">
        <v>9245620.9000000004</v>
      </c>
      <c r="DE201" s="27">
        <v>137789.95000000001</v>
      </c>
      <c r="DF201" s="27">
        <v>22430.95</v>
      </c>
      <c r="DG201" s="27">
        <v>0</v>
      </c>
      <c r="DH201" s="27">
        <v>9085400</v>
      </c>
      <c r="DI201" s="27">
        <v>8461439.0899999999</v>
      </c>
      <c r="DJ201" s="27">
        <v>0</v>
      </c>
      <c r="DK201" s="27">
        <v>15000</v>
      </c>
      <c r="DL201" s="27">
        <v>0</v>
      </c>
      <c r="DM201" s="27">
        <v>8446439.0899999999</v>
      </c>
      <c r="DN201" s="27">
        <v>8236225.5599999996</v>
      </c>
      <c r="DO201" s="27">
        <v>0</v>
      </c>
      <c r="DP201" s="27">
        <v>0</v>
      </c>
      <c r="DQ201" s="27">
        <v>0</v>
      </c>
      <c r="DR201" s="27">
        <v>8236225.5599999996</v>
      </c>
      <c r="DS201" s="27">
        <v>8925400</v>
      </c>
      <c r="DT201" s="27">
        <v>0</v>
      </c>
      <c r="DU201" s="27">
        <v>0</v>
      </c>
      <c r="DV201" s="27">
        <v>0</v>
      </c>
      <c r="DW201" s="27">
        <v>8925400</v>
      </c>
      <c r="DX201" s="116" t="s">
        <v>75</v>
      </c>
      <c r="DY201" s="29" t="s">
        <v>73</v>
      </c>
      <c r="DZ201" s="2"/>
    </row>
    <row r="202" spans="1:130" ht="33.75">
      <c r="A202" s="134"/>
      <c r="B202" s="121"/>
      <c r="C202" s="41" t="s">
        <v>530</v>
      </c>
      <c r="D202" s="41" t="s">
        <v>67</v>
      </c>
      <c r="E202" s="41" t="s">
        <v>532</v>
      </c>
      <c r="F202" s="22"/>
      <c r="G202" s="22"/>
      <c r="H202" s="22"/>
      <c r="I202" s="22"/>
      <c r="J202" s="22"/>
      <c r="K202" s="22"/>
      <c r="L202" s="22"/>
      <c r="M202" s="22"/>
      <c r="N202" s="22"/>
      <c r="O202" s="22"/>
      <c r="P202" s="22"/>
      <c r="Q202" s="22"/>
      <c r="R202" s="22"/>
      <c r="S202" s="22"/>
      <c r="T202" s="22"/>
      <c r="U202" s="22"/>
      <c r="V202" s="22"/>
      <c r="W202" s="22"/>
      <c r="X202" s="22"/>
      <c r="Y202" s="22"/>
      <c r="Z202" s="22"/>
      <c r="AA202" s="22" t="s">
        <v>207</v>
      </c>
      <c r="AB202" s="22" t="s">
        <v>533</v>
      </c>
      <c r="AC202" s="23" t="s">
        <v>208</v>
      </c>
      <c r="AD202" s="22"/>
      <c r="AE202" s="22"/>
      <c r="AF202" s="23"/>
      <c r="AG202" s="24"/>
      <c r="AH202" s="24"/>
      <c r="AI202" s="25"/>
      <c r="AJ202" s="126"/>
      <c r="AK202" s="128"/>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117"/>
      <c r="DY202" s="29" t="s">
        <v>81</v>
      </c>
      <c r="DZ202" s="2"/>
    </row>
    <row r="203" spans="1:130" ht="33.75">
      <c r="A203" s="133"/>
      <c r="B203" s="121"/>
      <c r="C203" s="41" t="s">
        <v>63</v>
      </c>
      <c r="D203" s="41" t="s">
        <v>658</v>
      </c>
      <c r="E203" s="41" t="s">
        <v>65</v>
      </c>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c r="AE203" s="22"/>
      <c r="AF203" s="23"/>
      <c r="AG203" s="24"/>
      <c r="AH203" s="24"/>
      <c r="AI203" s="25"/>
      <c r="AJ203" s="126"/>
      <c r="AK203" s="128"/>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117"/>
      <c r="DY203" s="29" t="s">
        <v>92</v>
      </c>
      <c r="DZ203" s="2"/>
    </row>
    <row r="204" spans="1:130" ht="33.950000000000003" customHeight="1">
      <c r="A204" s="132" t="s">
        <v>659</v>
      </c>
      <c r="B204" s="120" t="s">
        <v>660</v>
      </c>
      <c r="C204" s="41" t="s">
        <v>205</v>
      </c>
      <c r="D204" s="41" t="s">
        <v>67</v>
      </c>
      <c r="E204" s="41" t="s">
        <v>153</v>
      </c>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3"/>
      <c r="AD204" s="22"/>
      <c r="AE204" s="22"/>
      <c r="AF204" s="23"/>
      <c r="AG204" s="24"/>
      <c r="AH204" s="24"/>
      <c r="AI204" s="25"/>
      <c r="AJ204" s="125" t="s">
        <v>212</v>
      </c>
      <c r="AK204" s="127" t="s">
        <v>535</v>
      </c>
      <c r="AL204" s="27">
        <v>56588730.659999996</v>
      </c>
      <c r="AM204" s="27">
        <v>56588730.659999996</v>
      </c>
      <c r="AN204" s="27">
        <v>0</v>
      </c>
      <c r="AO204" s="27">
        <v>0</v>
      </c>
      <c r="AP204" s="27">
        <v>32848000</v>
      </c>
      <c r="AQ204" s="27">
        <v>32848000</v>
      </c>
      <c r="AR204" s="27">
        <v>0</v>
      </c>
      <c r="AS204" s="27">
        <v>0</v>
      </c>
      <c r="AT204" s="27">
        <v>23740730.66</v>
      </c>
      <c r="AU204" s="27">
        <v>23740730.66</v>
      </c>
      <c r="AV204" s="27">
        <v>56842000</v>
      </c>
      <c r="AW204" s="27">
        <v>0</v>
      </c>
      <c r="AX204" s="27">
        <v>30904000</v>
      </c>
      <c r="AY204" s="27">
        <v>0</v>
      </c>
      <c r="AZ204" s="27">
        <v>25938000</v>
      </c>
      <c r="BA204" s="27">
        <v>16672000</v>
      </c>
      <c r="BB204" s="27">
        <v>0</v>
      </c>
      <c r="BC204" s="27">
        <v>0</v>
      </c>
      <c r="BD204" s="27">
        <v>0</v>
      </c>
      <c r="BE204" s="27">
        <v>16672000</v>
      </c>
      <c r="BF204" s="27">
        <v>18524000</v>
      </c>
      <c r="BG204" s="27">
        <v>0</v>
      </c>
      <c r="BH204" s="27">
        <v>642000</v>
      </c>
      <c r="BI204" s="27">
        <v>0</v>
      </c>
      <c r="BJ204" s="27">
        <v>17882000</v>
      </c>
      <c r="BK204" s="27">
        <v>18524000</v>
      </c>
      <c r="BL204" s="27">
        <v>0</v>
      </c>
      <c r="BM204" s="27">
        <v>642000</v>
      </c>
      <c r="BN204" s="27">
        <v>0</v>
      </c>
      <c r="BO204" s="27">
        <v>17882000</v>
      </c>
      <c r="BP204" s="27">
        <v>14418454.68</v>
      </c>
      <c r="BQ204" s="27">
        <v>14418454.68</v>
      </c>
      <c r="BR204" s="27">
        <v>0</v>
      </c>
      <c r="BS204" s="27">
        <v>0</v>
      </c>
      <c r="BT204" s="27">
        <v>0</v>
      </c>
      <c r="BU204" s="27">
        <v>0</v>
      </c>
      <c r="BV204" s="27">
        <v>0</v>
      </c>
      <c r="BW204" s="27">
        <v>0</v>
      </c>
      <c r="BX204" s="27">
        <v>14418454.68</v>
      </c>
      <c r="BY204" s="27">
        <v>14418454.68</v>
      </c>
      <c r="BZ204" s="27">
        <v>16667000</v>
      </c>
      <c r="CA204" s="27">
        <v>0</v>
      </c>
      <c r="CB204" s="27">
        <v>0</v>
      </c>
      <c r="CC204" s="27">
        <v>0</v>
      </c>
      <c r="CD204" s="27">
        <v>16667000</v>
      </c>
      <c r="CE204" s="27">
        <v>16652000</v>
      </c>
      <c r="CF204" s="27">
        <v>0</v>
      </c>
      <c r="CG204" s="27">
        <v>0</v>
      </c>
      <c r="CH204" s="27">
        <v>0</v>
      </c>
      <c r="CI204" s="27">
        <v>16652000</v>
      </c>
      <c r="CJ204" s="27">
        <v>17862000</v>
      </c>
      <c r="CK204" s="27">
        <v>0</v>
      </c>
      <c r="CL204" s="27">
        <v>0</v>
      </c>
      <c r="CM204" s="27">
        <v>0</v>
      </c>
      <c r="CN204" s="27">
        <v>17862000</v>
      </c>
      <c r="CO204" s="27">
        <v>17862000</v>
      </c>
      <c r="CP204" s="27">
        <v>0</v>
      </c>
      <c r="CQ204" s="27">
        <v>0</v>
      </c>
      <c r="CR204" s="27">
        <v>0</v>
      </c>
      <c r="CS204" s="27">
        <v>17862000</v>
      </c>
      <c r="CT204" s="27">
        <v>56588730.659999996</v>
      </c>
      <c r="CU204" s="27">
        <v>0</v>
      </c>
      <c r="CV204" s="27">
        <v>32848000</v>
      </c>
      <c r="CW204" s="27">
        <v>0</v>
      </c>
      <c r="CX204" s="27">
        <v>23740730.66</v>
      </c>
      <c r="CY204" s="27">
        <v>56842000</v>
      </c>
      <c r="CZ204" s="27">
        <v>0</v>
      </c>
      <c r="DA204" s="27">
        <v>30904000</v>
      </c>
      <c r="DB204" s="27">
        <v>0</v>
      </c>
      <c r="DC204" s="27">
        <v>25938000</v>
      </c>
      <c r="DD204" s="27">
        <v>16672000</v>
      </c>
      <c r="DE204" s="27">
        <v>0</v>
      </c>
      <c r="DF204" s="27">
        <v>0</v>
      </c>
      <c r="DG204" s="27">
        <v>0</v>
      </c>
      <c r="DH204" s="27">
        <v>16672000</v>
      </c>
      <c r="DI204" s="27">
        <v>14418454.68</v>
      </c>
      <c r="DJ204" s="27">
        <v>0</v>
      </c>
      <c r="DK204" s="27">
        <v>0</v>
      </c>
      <c r="DL204" s="27">
        <v>0</v>
      </c>
      <c r="DM204" s="27">
        <v>14418454.68</v>
      </c>
      <c r="DN204" s="27">
        <v>16667000</v>
      </c>
      <c r="DO204" s="27">
        <v>0</v>
      </c>
      <c r="DP204" s="27">
        <v>0</v>
      </c>
      <c r="DQ204" s="27">
        <v>0</v>
      </c>
      <c r="DR204" s="27">
        <v>16667000</v>
      </c>
      <c r="DS204" s="27">
        <v>16652000</v>
      </c>
      <c r="DT204" s="27">
        <v>0</v>
      </c>
      <c r="DU204" s="27">
        <v>0</v>
      </c>
      <c r="DV204" s="27">
        <v>0</v>
      </c>
      <c r="DW204" s="27">
        <v>16652000</v>
      </c>
      <c r="DX204" s="116" t="s">
        <v>75</v>
      </c>
      <c r="DY204" s="29" t="s">
        <v>73</v>
      </c>
      <c r="DZ204" s="2"/>
    </row>
    <row r="205" spans="1:130" ht="33.75">
      <c r="A205" s="133"/>
      <c r="B205" s="121"/>
      <c r="C205" s="41" t="s">
        <v>63</v>
      </c>
      <c r="D205" s="41" t="s">
        <v>661</v>
      </c>
      <c r="E205" s="41" t="s">
        <v>65</v>
      </c>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3"/>
      <c r="AD205" s="22"/>
      <c r="AE205" s="22"/>
      <c r="AF205" s="23"/>
      <c r="AG205" s="24"/>
      <c r="AH205" s="24"/>
      <c r="AI205" s="25"/>
      <c r="AJ205" s="126"/>
      <c r="AK205" s="128"/>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117"/>
      <c r="DY205" s="29" t="s">
        <v>81</v>
      </c>
      <c r="DZ205" s="2"/>
    </row>
    <row r="206" spans="1:130" ht="33.950000000000003" customHeight="1">
      <c r="A206" s="132" t="s">
        <v>662</v>
      </c>
      <c r="B206" s="120" t="s">
        <v>663</v>
      </c>
      <c r="C206" s="41" t="s">
        <v>63</v>
      </c>
      <c r="D206" s="41" t="s">
        <v>664</v>
      </c>
      <c r="E206" s="41" t="s">
        <v>65</v>
      </c>
      <c r="F206" s="22"/>
      <c r="G206" s="22"/>
      <c r="H206" s="22"/>
      <c r="I206" s="22"/>
      <c r="J206" s="22"/>
      <c r="K206" s="22"/>
      <c r="L206" s="22"/>
      <c r="M206" s="22"/>
      <c r="N206" s="22"/>
      <c r="O206" s="22"/>
      <c r="P206" s="22"/>
      <c r="Q206" s="22"/>
      <c r="R206" s="22"/>
      <c r="S206" s="22"/>
      <c r="T206" s="22"/>
      <c r="U206" s="22"/>
      <c r="V206" s="22"/>
      <c r="W206" s="22"/>
      <c r="X206" s="22"/>
      <c r="Y206" s="22"/>
      <c r="Z206" s="22"/>
      <c r="AA206" s="22" t="s">
        <v>261</v>
      </c>
      <c r="AB206" s="22" t="s">
        <v>262</v>
      </c>
      <c r="AC206" s="23" t="s">
        <v>263</v>
      </c>
      <c r="AD206" s="22"/>
      <c r="AE206" s="22"/>
      <c r="AF206" s="23"/>
      <c r="AG206" s="24"/>
      <c r="AH206" s="24"/>
      <c r="AI206" s="25"/>
      <c r="AJ206" s="125" t="s">
        <v>266</v>
      </c>
      <c r="AK206" s="127" t="s">
        <v>267</v>
      </c>
      <c r="AL206" s="27">
        <v>0</v>
      </c>
      <c r="AM206" s="27">
        <v>0</v>
      </c>
      <c r="AN206" s="27">
        <v>0</v>
      </c>
      <c r="AO206" s="27">
        <v>0</v>
      </c>
      <c r="AP206" s="27">
        <v>0</v>
      </c>
      <c r="AQ206" s="27">
        <v>0</v>
      </c>
      <c r="AR206" s="27">
        <v>0</v>
      </c>
      <c r="AS206" s="27">
        <v>0</v>
      </c>
      <c r="AT206" s="27">
        <v>0</v>
      </c>
      <c r="AU206" s="27">
        <v>0</v>
      </c>
      <c r="AV206" s="27">
        <v>1000</v>
      </c>
      <c r="AW206" s="27">
        <v>0</v>
      </c>
      <c r="AX206" s="27">
        <v>0</v>
      </c>
      <c r="AY206" s="27">
        <v>0</v>
      </c>
      <c r="AZ206" s="27">
        <v>1000</v>
      </c>
      <c r="BA206" s="27">
        <v>1000</v>
      </c>
      <c r="BB206" s="27">
        <v>0</v>
      </c>
      <c r="BC206" s="27">
        <v>0</v>
      </c>
      <c r="BD206" s="27">
        <v>0</v>
      </c>
      <c r="BE206" s="27">
        <v>1000</v>
      </c>
      <c r="BF206" s="27">
        <v>1000</v>
      </c>
      <c r="BG206" s="27">
        <v>0</v>
      </c>
      <c r="BH206" s="27">
        <v>0</v>
      </c>
      <c r="BI206" s="27">
        <v>0</v>
      </c>
      <c r="BJ206" s="27">
        <v>1000</v>
      </c>
      <c r="BK206" s="27">
        <v>1000</v>
      </c>
      <c r="BL206" s="27">
        <v>0</v>
      </c>
      <c r="BM206" s="27">
        <v>0</v>
      </c>
      <c r="BN206" s="27">
        <v>0</v>
      </c>
      <c r="BO206" s="27">
        <v>1000</v>
      </c>
      <c r="BP206" s="27">
        <v>0</v>
      </c>
      <c r="BQ206" s="27">
        <v>0</v>
      </c>
      <c r="BR206" s="27">
        <v>0</v>
      </c>
      <c r="BS206" s="27">
        <v>0</v>
      </c>
      <c r="BT206" s="27">
        <v>0</v>
      </c>
      <c r="BU206" s="27">
        <v>0</v>
      </c>
      <c r="BV206" s="27">
        <v>0</v>
      </c>
      <c r="BW206" s="27">
        <v>0</v>
      </c>
      <c r="BX206" s="27">
        <v>0</v>
      </c>
      <c r="BY206" s="27">
        <v>0</v>
      </c>
      <c r="BZ206" s="27">
        <v>1000</v>
      </c>
      <c r="CA206" s="27">
        <v>0</v>
      </c>
      <c r="CB206" s="27">
        <v>0</v>
      </c>
      <c r="CC206" s="27">
        <v>0</v>
      </c>
      <c r="CD206" s="27">
        <v>1000</v>
      </c>
      <c r="CE206" s="27">
        <v>1000</v>
      </c>
      <c r="CF206" s="27">
        <v>0</v>
      </c>
      <c r="CG206" s="27">
        <v>0</v>
      </c>
      <c r="CH206" s="27">
        <v>0</v>
      </c>
      <c r="CI206" s="27">
        <v>1000</v>
      </c>
      <c r="CJ206" s="27">
        <v>1000</v>
      </c>
      <c r="CK206" s="27">
        <v>0</v>
      </c>
      <c r="CL206" s="27">
        <v>0</v>
      </c>
      <c r="CM206" s="27">
        <v>0</v>
      </c>
      <c r="CN206" s="27">
        <v>1000</v>
      </c>
      <c r="CO206" s="27">
        <v>1000</v>
      </c>
      <c r="CP206" s="27">
        <v>0</v>
      </c>
      <c r="CQ206" s="27">
        <v>0</v>
      </c>
      <c r="CR206" s="27">
        <v>0</v>
      </c>
      <c r="CS206" s="27">
        <v>1000</v>
      </c>
      <c r="CT206" s="27">
        <v>0</v>
      </c>
      <c r="CU206" s="27">
        <v>0</v>
      </c>
      <c r="CV206" s="27">
        <v>0</v>
      </c>
      <c r="CW206" s="27">
        <v>0</v>
      </c>
      <c r="CX206" s="27">
        <v>0</v>
      </c>
      <c r="CY206" s="27">
        <v>1000</v>
      </c>
      <c r="CZ206" s="27">
        <v>0</v>
      </c>
      <c r="DA206" s="27">
        <v>0</v>
      </c>
      <c r="DB206" s="27">
        <v>0</v>
      </c>
      <c r="DC206" s="27">
        <v>1000</v>
      </c>
      <c r="DD206" s="27">
        <v>1000</v>
      </c>
      <c r="DE206" s="27">
        <v>0</v>
      </c>
      <c r="DF206" s="27">
        <v>0</v>
      </c>
      <c r="DG206" s="27">
        <v>0</v>
      </c>
      <c r="DH206" s="27">
        <v>1000</v>
      </c>
      <c r="DI206" s="27">
        <v>0</v>
      </c>
      <c r="DJ206" s="27">
        <v>0</v>
      </c>
      <c r="DK206" s="27">
        <v>0</v>
      </c>
      <c r="DL206" s="27">
        <v>0</v>
      </c>
      <c r="DM206" s="27">
        <v>0</v>
      </c>
      <c r="DN206" s="27">
        <v>1000</v>
      </c>
      <c r="DO206" s="27">
        <v>0</v>
      </c>
      <c r="DP206" s="27">
        <v>0</v>
      </c>
      <c r="DQ206" s="27">
        <v>0</v>
      </c>
      <c r="DR206" s="27">
        <v>1000</v>
      </c>
      <c r="DS206" s="27">
        <v>1000</v>
      </c>
      <c r="DT206" s="27">
        <v>0</v>
      </c>
      <c r="DU206" s="27">
        <v>0</v>
      </c>
      <c r="DV206" s="27">
        <v>0</v>
      </c>
      <c r="DW206" s="27">
        <v>1000</v>
      </c>
      <c r="DX206" s="116" t="s">
        <v>75</v>
      </c>
      <c r="DY206" s="29" t="s">
        <v>73</v>
      </c>
      <c r="DZ206" s="2"/>
    </row>
    <row r="207" spans="1:130" ht="33.75">
      <c r="A207" s="133"/>
      <c r="B207" s="121"/>
      <c r="C207" s="41" t="s">
        <v>270</v>
      </c>
      <c r="D207" s="41" t="s">
        <v>123</v>
      </c>
      <c r="E207" s="41" t="s">
        <v>271</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c r="AH207" s="24"/>
      <c r="AI207" s="25"/>
      <c r="AJ207" s="126"/>
      <c r="AK207" s="128"/>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117"/>
      <c r="DY207" s="29" t="s">
        <v>81</v>
      </c>
      <c r="DZ207" s="2"/>
    </row>
    <row r="208" spans="1:130" ht="78.75">
      <c r="A208" s="50" t="s">
        <v>665</v>
      </c>
      <c r="B208" s="42" t="s">
        <v>666</v>
      </c>
      <c r="C208" s="41" t="s">
        <v>63</v>
      </c>
      <c r="D208" s="41" t="s">
        <v>667</v>
      </c>
      <c r="E208" s="41" t="s">
        <v>65</v>
      </c>
      <c r="F208" s="22"/>
      <c r="G208" s="22"/>
      <c r="H208" s="22"/>
      <c r="I208" s="22"/>
      <c r="J208" s="22"/>
      <c r="K208" s="22"/>
      <c r="L208" s="22"/>
      <c r="M208" s="22"/>
      <c r="N208" s="22"/>
      <c r="O208" s="22" t="s">
        <v>421</v>
      </c>
      <c r="P208" s="22" t="s">
        <v>668</v>
      </c>
      <c r="Q208" s="22" t="s">
        <v>423</v>
      </c>
      <c r="R208" s="22" t="s">
        <v>296</v>
      </c>
      <c r="S208" s="22"/>
      <c r="T208" s="22"/>
      <c r="U208" s="22"/>
      <c r="V208" s="22"/>
      <c r="W208" s="22"/>
      <c r="X208" s="22"/>
      <c r="Y208" s="22"/>
      <c r="Z208" s="22"/>
      <c r="AA208" s="22"/>
      <c r="AB208" s="22"/>
      <c r="AC208" s="23"/>
      <c r="AD208" s="22" t="s">
        <v>417</v>
      </c>
      <c r="AE208" s="22" t="s">
        <v>669</v>
      </c>
      <c r="AF208" s="23" t="s">
        <v>134</v>
      </c>
      <c r="AG208" s="24"/>
      <c r="AH208" s="24"/>
      <c r="AI208" s="25"/>
      <c r="AJ208" s="21" t="s">
        <v>296</v>
      </c>
      <c r="AK208" s="26" t="s">
        <v>297</v>
      </c>
      <c r="AL208" s="27">
        <v>0</v>
      </c>
      <c r="AM208" s="27">
        <v>0</v>
      </c>
      <c r="AN208" s="27">
        <v>0</v>
      </c>
      <c r="AO208" s="27">
        <v>0</v>
      </c>
      <c r="AP208" s="27">
        <v>0</v>
      </c>
      <c r="AQ208" s="27">
        <v>0</v>
      </c>
      <c r="AR208" s="27">
        <v>0</v>
      </c>
      <c r="AS208" s="27">
        <v>0</v>
      </c>
      <c r="AT208" s="27">
        <v>0</v>
      </c>
      <c r="AU208" s="27">
        <v>0</v>
      </c>
      <c r="AV208" s="27">
        <v>0</v>
      </c>
      <c r="AW208" s="27">
        <v>0</v>
      </c>
      <c r="AX208" s="27">
        <v>0</v>
      </c>
      <c r="AY208" s="27">
        <v>0</v>
      </c>
      <c r="AZ208" s="27">
        <v>0</v>
      </c>
      <c r="BA208" s="27">
        <v>3677000</v>
      </c>
      <c r="BB208" s="27">
        <v>0</v>
      </c>
      <c r="BC208" s="27">
        <v>3677000</v>
      </c>
      <c r="BD208" s="27">
        <v>0</v>
      </c>
      <c r="BE208" s="27">
        <v>0</v>
      </c>
      <c r="BF208" s="27">
        <v>6000000</v>
      </c>
      <c r="BG208" s="27">
        <v>0</v>
      </c>
      <c r="BH208" s="27">
        <v>6000000</v>
      </c>
      <c r="BI208" s="27">
        <v>0</v>
      </c>
      <c r="BJ208" s="27">
        <v>0</v>
      </c>
      <c r="BK208" s="27">
        <v>6000000</v>
      </c>
      <c r="BL208" s="27">
        <v>0</v>
      </c>
      <c r="BM208" s="27">
        <v>6000000</v>
      </c>
      <c r="BN208" s="27">
        <v>0</v>
      </c>
      <c r="BO208" s="27">
        <v>0</v>
      </c>
      <c r="BP208" s="27">
        <v>0</v>
      </c>
      <c r="BQ208" s="27">
        <v>0</v>
      </c>
      <c r="BR208" s="27">
        <v>0</v>
      </c>
      <c r="BS208" s="27">
        <v>0</v>
      </c>
      <c r="BT208" s="27">
        <v>0</v>
      </c>
      <c r="BU208" s="27">
        <v>0</v>
      </c>
      <c r="BV208" s="27">
        <v>0</v>
      </c>
      <c r="BW208" s="27">
        <v>0</v>
      </c>
      <c r="BX208" s="27">
        <v>0</v>
      </c>
      <c r="BY208" s="27">
        <v>0</v>
      </c>
      <c r="BZ208" s="27">
        <v>0</v>
      </c>
      <c r="CA208" s="27">
        <v>0</v>
      </c>
      <c r="CB208" s="27">
        <v>0</v>
      </c>
      <c r="CC208" s="27">
        <v>0</v>
      </c>
      <c r="CD208" s="27">
        <v>0</v>
      </c>
      <c r="CE208" s="27">
        <v>3677000</v>
      </c>
      <c r="CF208" s="27">
        <v>0</v>
      </c>
      <c r="CG208" s="27">
        <v>3677000</v>
      </c>
      <c r="CH208" s="27">
        <v>0</v>
      </c>
      <c r="CI208" s="27">
        <v>0</v>
      </c>
      <c r="CJ208" s="27">
        <v>6000000</v>
      </c>
      <c r="CK208" s="27">
        <v>0</v>
      </c>
      <c r="CL208" s="27">
        <v>6000000</v>
      </c>
      <c r="CM208" s="27">
        <v>0</v>
      </c>
      <c r="CN208" s="27">
        <v>0</v>
      </c>
      <c r="CO208" s="27">
        <v>6000000</v>
      </c>
      <c r="CP208" s="27">
        <v>0</v>
      </c>
      <c r="CQ208" s="27">
        <v>6000000</v>
      </c>
      <c r="CR208" s="27">
        <v>0</v>
      </c>
      <c r="CS208" s="27">
        <v>0</v>
      </c>
      <c r="CT208" s="27">
        <v>0</v>
      </c>
      <c r="CU208" s="27">
        <v>0</v>
      </c>
      <c r="CV208" s="27">
        <v>0</v>
      </c>
      <c r="CW208" s="27">
        <v>0</v>
      </c>
      <c r="CX208" s="27">
        <v>0</v>
      </c>
      <c r="CY208" s="27">
        <v>0</v>
      </c>
      <c r="CZ208" s="27">
        <v>0</v>
      </c>
      <c r="DA208" s="27">
        <v>0</v>
      </c>
      <c r="DB208" s="27">
        <v>0</v>
      </c>
      <c r="DC208" s="27">
        <v>0</v>
      </c>
      <c r="DD208" s="27">
        <v>3677000</v>
      </c>
      <c r="DE208" s="27">
        <v>0</v>
      </c>
      <c r="DF208" s="27">
        <v>3677000</v>
      </c>
      <c r="DG208" s="27">
        <v>0</v>
      </c>
      <c r="DH208" s="27">
        <v>0</v>
      </c>
      <c r="DI208" s="27">
        <v>0</v>
      </c>
      <c r="DJ208" s="27">
        <v>0</v>
      </c>
      <c r="DK208" s="27">
        <v>0</v>
      </c>
      <c r="DL208" s="27">
        <v>0</v>
      </c>
      <c r="DM208" s="27">
        <v>0</v>
      </c>
      <c r="DN208" s="27">
        <v>0</v>
      </c>
      <c r="DO208" s="27">
        <v>0</v>
      </c>
      <c r="DP208" s="27">
        <v>0</v>
      </c>
      <c r="DQ208" s="27">
        <v>0</v>
      </c>
      <c r="DR208" s="27">
        <v>0</v>
      </c>
      <c r="DS208" s="27">
        <v>3677000</v>
      </c>
      <c r="DT208" s="27">
        <v>0</v>
      </c>
      <c r="DU208" s="27">
        <v>3677000</v>
      </c>
      <c r="DV208" s="27">
        <v>0</v>
      </c>
      <c r="DW208" s="27">
        <v>0</v>
      </c>
      <c r="DX208" s="28" t="s">
        <v>75</v>
      </c>
      <c r="DY208" s="29" t="s">
        <v>73</v>
      </c>
      <c r="DZ208" s="2"/>
    </row>
    <row r="209" spans="1:130" ht="67.7" customHeight="1">
      <c r="A209" s="132" t="s">
        <v>670</v>
      </c>
      <c r="B209" s="120" t="s">
        <v>671</v>
      </c>
      <c r="C209" s="41" t="s">
        <v>177</v>
      </c>
      <c r="D209" s="41" t="s">
        <v>672</v>
      </c>
      <c r="E209" s="41" t="s">
        <v>179</v>
      </c>
      <c r="F209" s="22"/>
      <c r="G209" s="22"/>
      <c r="H209" s="22"/>
      <c r="I209" s="22"/>
      <c r="J209" s="22"/>
      <c r="K209" s="22"/>
      <c r="L209" s="22"/>
      <c r="M209" s="22"/>
      <c r="N209" s="22"/>
      <c r="O209" s="22" t="s">
        <v>415</v>
      </c>
      <c r="P209" s="22" t="s">
        <v>673</v>
      </c>
      <c r="Q209" s="22" t="s">
        <v>125</v>
      </c>
      <c r="R209" s="22" t="s">
        <v>416</v>
      </c>
      <c r="S209" s="22"/>
      <c r="T209" s="22"/>
      <c r="U209" s="22"/>
      <c r="V209" s="22"/>
      <c r="W209" s="22"/>
      <c r="X209" s="22"/>
      <c r="Y209" s="22"/>
      <c r="Z209" s="22"/>
      <c r="AA209" s="22"/>
      <c r="AB209" s="22"/>
      <c r="AC209" s="23"/>
      <c r="AD209" s="22" t="s">
        <v>293</v>
      </c>
      <c r="AE209" s="22" t="s">
        <v>674</v>
      </c>
      <c r="AF209" s="23" t="s">
        <v>295</v>
      </c>
      <c r="AG209" s="24"/>
      <c r="AH209" s="24"/>
      <c r="AI209" s="25"/>
      <c r="AJ209" s="125" t="s">
        <v>675</v>
      </c>
      <c r="AK209" s="127" t="s">
        <v>520</v>
      </c>
      <c r="AL209" s="27">
        <v>66841580.039999999</v>
      </c>
      <c r="AM209" s="27">
        <v>66841508.229999997</v>
      </c>
      <c r="AN209" s="27">
        <v>5356092</v>
      </c>
      <c r="AO209" s="27">
        <v>5356092</v>
      </c>
      <c r="AP209" s="27">
        <v>2567974.13</v>
      </c>
      <c r="AQ209" s="27">
        <v>2567902.3199999998</v>
      </c>
      <c r="AR209" s="27">
        <v>0</v>
      </c>
      <c r="AS209" s="27">
        <v>0</v>
      </c>
      <c r="AT209" s="27">
        <v>58917513.909999996</v>
      </c>
      <c r="AU209" s="27">
        <v>58917513.909999996</v>
      </c>
      <c r="AV209" s="27">
        <v>96766985.040000007</v>
      </c>
      <c r="AW209" s="27">
        <v>11760000</v>
      </c>
      <c r="AX209" s="27">
        <v>35834426.590000004</v>
      </c>
      <c r="AY209" s="27">
        <v>0</v>
      </c>
      <c r="AZ209" s="27">
        <v>49172558.450000003</v>
      </c>
      <c r="BA209" s="27">
        <v>12050226.59</v>
      </c>
      <c r="BB209" s="27">
        <v>3920000</v>
      </c>
      <c r="BC209" s="27">
        <v>714226.59</v>
      </c>
      <c r="BD209" s="27">
        <v>0</v>
      </c>
      <c r="BE209" s="27">
        <v>7416000</v>
      </c>
      <c r="BF209" s="27">
        <v>7565226.5899999999</v>
      </c>
      <c r="BG209" s="27">
        <v>0</v>
      </c>
      <c r="BH209" s="27">
        <v>634226.59</v>
      </c>
      <c r="BI209" s="27">
        <v>0</v>
      </c>
      <c r="BJ209" s="27">
        <v>6931000</v>
      </c>
      <c r="BK209" s="27">
        <v>7565226.5899999999</v>
      </c>
      <c r="BL209" s="27">
        <v>0</v>
      </c>
      <c r="BM209" s="27">
        <v>634226.59</v>
      </c>
      <c r="BN209" s="27">
        <v>0</v>
      </c>
      <c r="BO209" s="27">
        <v>6931000</v>
      </c>
      <c r="BP209" s="27">
        <v>65370770.039999999</v>
      </c>
      <c r="BQ209" s="27">
        <v>65370698.229999997</v>
      </c>
      <c r="BR209" s="27">
        <v>5356092</v>
      </c>
      <c r="BS209" s="27">
        <v>5356092</v>
      </c>
      <c r="BT209" s="27">
        <v>2567974.13</v>
      </c>
      <c r="BU209" s="27">
        <v>2567902.3199999998</v>
      </c>
      <c r="BV209" s="27">
        <v>0</v>
      </c>
      <c r="BW209" s="27">
        <v>0</v>
      </c>
      <c r="BX209" s="27">
        <v>57446703.909999996</v>
      </c>
      <c r="BY209" s="27">
        <v>57446703.909999996</v>
      </c>
      <c r="BZ209" s="27">
        <v>94555985.040000007</v>
      </c>
      <c r="CA209" s="27">
        <v>11760000</v>
      </c>
      <c r="CB209" s="27">
        <v>35834426.590000004</v>
      </c>
      <c r="CC209" s="27">
        <v>0</v>
      </c>
      <c r="CD209" s="27">
        <v>46961558.450000003</v>
      </c>
      <c r="CE209" s="27">
        <v>12050226.59</v>
      </c>
      <c r="CF209" s="27">
        <v>3920000</v>
      </c>
      <c r="CG209" s="27">
        <v>714226.59</v>
      </c>
      <c r="CH209" s="27">
        <v>0</v>
      </c>
      <c r="CI209" s="27">
        <v>7416000</v>
      </c>
      <c r="CJ209" s="27">
        <v>7555226.5899999999</v>
      </c>
      <c r="CK209" s="27">
        <v>0</v>
      </c>
      <c r="CL209" s="27">
        <v>634226.59</v>
      </c>
      <c r="CM209" s="27">
        <v>0</v>
      </c>
      <c r="CN209" s="27">
        <v>6921000</v>
      </c>
      <c r="CO209" s="27">
        <v>7555226.5899999999</v>
      </c>
      <c r="CP209" s="27">
        <v>0</v>
      </c>
      <c r="CQ209" s="27">
        <v>634226.59</v>
      </c>
      <c r="CR209" s="27">
        <v>0</v>
      </c>
      <c r="CS209" s="27">
        <v>6921000</v>
      </c>
      <c r="CT209" s="27">
        <v>66841508.229999997</v>
      </c>
      <c r="CU209" s="27">
        <v>5356092</v>
      </c>
      <c r="CV209" s="27">
        <v>2567902.3199999998</v>
      </c>
      <c r="CW209" s="27">
        <v>0</v>
      </c>
      <c r="CX209" s="27">
        <v>58917513.909999996</v>
      </c>
      <c r="CY209" s="27">
        <v>96766985.040000007</v>
      </c>
      <c r="CZ209" s="27">
        <v>11760000</v>
      </c>
      <c r="DA209" s="27">
        <v>35834426.590000004</v>
      </c>
      <c r="DB209" s="27">
        <v>0</v>
      </c>
      <c r="DC209" s="27">
        <v>49172558.450000003</v>
      </c>
      <c r="DD209" s="27">
        <v>12050226.59</v>
      </c>
      <c r="DE209" s="27">
        <v>3920000</v>
      </c>
      <c r="DF209" s="27">
        <v>714226.59</v>
      </c>
      <c r="DG209" s="27">
        <v>0</v>
      </c>
      <c r="DH209" s="27">
        <v>7416000</v>
      </c>
      <c r="DI209" s="27">
        <v>65370698.229999997</v>
      </c>
      <c r="DJ209" s="27">
        <v>5356092</v>
      </c>
      <c r="DK209" s="27">
        <v>2567902.3199999998</v>
      </c>
      <c r="DL209" s="27">
        <v>0</v>
      </c>
      <c r="DM209" s="27">
        <v>57446703.909999996</v>
      </c>
      <c r="DN209" s="27">
        <v>94555985.040000007</v>
      </c>
      <c r="DO209" s="27">
        <v>11760000</v>
      </c>
      <c r="DP209" s="27">
        <v>35834426.590000004</v>
      </c>
      <c r="DQ209" s="27">
        <v>0</v>
      </c>
      <c r="DR209" s="27">
        <v>46961558.450000003</v>
      </c>
      <c r="DS209" s="27">
        <v>12050226.59</v>
      </c>
      <c r="DT209" s="27">
        <v>3920000</v>
      </c>
      <c r="DU209" s="27">
        <v>714226.59</v>
      </c>
      <c r="DV209" s="27">
        <v>0</v>
      </c>
      <c r="DW209" s="27">
        <v>7416000</v>
      </c>
      <c r="DX209" s="116" t="s">
        <v>75</v>
      </c>
      <c r="DY209" s="29" t="s">
        <v>73</v>
      </c>
      <c r="DZ209" s="2"/>
    </row>
    <row r="210" spans="1:130" ht="33.75">
      <c r="A210" s="133"/>
      <c r="B210" s="121"/>
      <c r="C210" s="41" t="s">
        <v>63</v>
      </c>
      <c r="D210" s="41" t="s">
        <v>676</v>
      </c>
      <c r="E210" s="41" t="s">
        <v>65</v>
      </c>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c r="AE210" s="22"/>
      <c r="AF210" s="23"/>
      <c r="AG210" s="24"/>
      <c r="AH210" s="24"/>
      <c r="AI210" s="25"/>
      <c r="AJ210" s="126"/>
      <c r="AK210" s="128"/>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117"/>
      <c r="DY210" s="29" t="s">
        <v>81</v>
      </c>
      <c r="DZ210" s="2"/>
    </row>
    <row r="211" spans="1:130" ht="379.7" customHeight="1">
      <c r="A211" s="132" t="s">
        <v>677</v>
      </c>
      <c r="B211" s="120" t="s">
        <v>678</v>
      </c>
      <c r="C211" s="41" t="s">
        <v>177</v>
      </c>
      <c r="D211" s="41" t="s">
        <v>67</v>
      </c>
      <c r="E211" s="41" t="s">
        <v>179</v>
      </c>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3"/>
      <c r="AD211" s="22"/>
      <c r="AE211" s="22"/>
      <c r="AF211" s="23"/>
      <c r="AG211" s="24"/>
      <c r="AH211" s="24"/>
      <c r="AI211" s="25"/>
      <c r="AJ211" s="125" t="s">
        <v>186</v>
      </c>
      <c r="AK211" s="127" t="s">
        <v>187</v>
      </c>
      <c r="AL211" s="27">
        <v>1355958</v>
      </c>
      <c r="AM211" s="27">
        <v>1355958</v>
      </c>
      <c r="AN211" s="27">
        <v>0</v>
      </c>
      <c r="AO211" s="27">
        <v>0</v>
      </c>
      <c r="AP211" s="27">
        <v>0</v>
      </c>
      <c r="AQ211" s="27">
        <v>0</v>
      </c>
      <c r="AR211" s="27">
        <v>0</v>
      </c>
      <c r="AS211" s="27">
        <v>0</v>
      </c>
      <c r="AT211" s="27">
        <v>1355958</v>
      </c>
      <c r="AU211" s="27">
        <v>1355958</v>
      </c>
      <c r="AV211" s="27">
        <v>487237</v>
      </c>
      <c r="AW211" s="27">
        <v>0</v>
      </c>
      <c r="AX211" s="27">
        <v>0</v>
      </c>
      <c r="AY211" s="27">
        <v>0</v>
      </c>
      <c r="AZ211" s="27">
        <v>487237</v>
      </c>
      <c r="BA211" s="27">
        <v>180000</v>
      </c>
      <c r="BB211" s="27">
        <v>0</v>
      </c>
      <c r="BC211" s="27">
        <v>0</v>
      </c>
      <c r="BD211" s="27">
        <v>0</v>
      </c>
      <c r="BE211" s="27">
        <v>180000</v>
      </c>
      <c r="BF211" s="27">
        <v>80000</v>
      </c>
      <c r="BG211" s="27">
        <v>0</v>
      </c>
      <c r="BH211" s="27">
        <v>0</v>
      </c>
      <c r="BI211" s="27">
        <v>0</v>
      </c>
      <c r="BJ211" s="27">
        <v>80000</v>
      </c>
      <c r="BK211" s="27">
        <v>80000</v>
      </c>
      <c r="BL211" s="27">
        <v>0</v>
      </c>
      <c r="BM211" s="27">
        <v>0</v>
      </c>
      <c r="BN211" s="27">
        <v>0</v>
      </c>
      <c r="BO211" s="27">
        <v>80000</v>
      </c>
      <c r="BP211" s="27">
        <v>1355958</v>
      </c>
      <c r="BQ211" s="27">
        <v>1355958</v>
      </c>
      <c r="BR211" s="27">
        <v>0</v>
      </c>
      <c r="BS211" s="27">
        <v>0</v>
      </c>
      <c r="BT211" s="27">
        <v>0</v>
      </c>
      <c r="BU211" s="27">
        <v>0</v>
      </c>
      <c r="BV211" s="27">
        <v>0</v>
      </c>
      <c r="BW211" s="27">
        <v>0</v>
      </c>
      <c r="BX211" s="27">
        <v>1355958</v>
      </c>
      <c r="BY211" s="27">
        <v>1355958</v>
      </c>
      <c r="BZ211" s="27">
        <v>487237</v>
      </c>
      <c r="CA211" s="27">
        <v>0</v>
      </c>
      <c r="CB211" s="27">
        <v>0</v>
      </c>
      <c r="CC211" s="27">
        <v>0</v>
      </c>
      <c r="CD211" s="27">
        <v>487237</v>
      </c>
      <c r="CE211" s="27">
        <v>180000</v>
      </c>
      <c r="CF211" s="27">
        <v>0</v>
      </c>
      <c r="CG211" s="27">
        <v>0</v>
      </c>
      <c r="CH211" s="27">
        <v>0</v>
      </c>
      <c r="CI211" s="27">
        <v>180000</v>
      </c>
      <c r="CJ211" s="27">
        <v>80000</v>
      </c>
      <c r="CK211" s="27">
        <v>0</v>
      </c>
      <c r="CL211" s="27">
        <v>0</v>
      </c>
      <c r="CM211" s="27">
        <v>0</v>
      </c>
      <c r="CN211" s="27">
        <v>80000</v>
      </c>
      <c r="CO211" s="27">
        <v>80000</v>
      </c>
      <c r="CP211" s="27">
        <v>0</v>
      </c>
      <c r="CQ211" s="27">
        <v>0</v>
      </c>
      <c r="CR211" s="27">
        <v>0</v>
      </c>
      <c r="CS211" s="27">
        <v>80000</v>
      </c>
      <c r="CT211" s="27">
        <v>1355958</v>
      </c>
      <c r="CU211" s="27">
        <v>0</v>
      </c>
      <c r="CV211" s="27">
        <v>0</v>
      </c>
      <c r="CW211" s="27">
        <v>0</v>
      </c>
      <c r="CX211" s="27">
        <v>1355958</v>
      </c>
      <c r="CY211" s="27">
        <v>487237</v>
      </c>
      <c r="CZ211" s="27">
        <v>0</v>
      </c>
      <c r="DA211" s="27">
        <v>0</v>
      </c>
      <c r="DB211" s="27">
        <v>0</v>
      </c>
      <c r="DC211" s="27">
        <v>487237</v>
      </c>
      <c r="DD211" s="27">
        <v>180000</v>
      </c>
      <c r="DE211" s="27">
        <v>0</v>
      </c>
      <c r="DF211" s="27">
        <v>0</v>
      </c>
      <c r="DG211" s="27">
        <v>0</v>
      </c>
      <c r="DH211" s="27">
        <v>180000</v>
      </c>
      <c r="DI211" s="27">
        <v>1355958</v>
      </c>
      <c r="DJ211" s="27">
        <v>0</v>
      </c>
      <c r="DK211" s="27">
        <v>0</v>
      </c>
      <c r="DL211" s="27">
        <v>0</v>
      </c>
      <c r="DM211" s="27">
        <v>1355958</v>
      </c>
      <c r="DN211" s="27">
        <v>487237</v>
      </c>
      <c r="DO211" s="27">
        <v>0</v>
      </c>
      <c r="DP211" s="27">
        <v>0</v>
      </c>
      <c r="DQ211" s="27">
        <v>0</v>
      </c>
      <c r="DR211" s="27">
        <v>487237</v>
      </c>
      <c r="DS211" s="27">
        <v>180000</v>
      </c>
      <c r="DT211" s="27">
        <v>0</v>
      </c>
      <c r="DU211" s="27">
        <v>0</v>
      </c>
      <c r="DV211" s="27">
        <v>0</v>
      </c>
      <c r="DW211" s="27">
        <v>180000</v>
      </c>
      <c r="DX211" s="116" t="s">
        <v>75</v>
      </c>
      <c r="DY211" s="29" t="s">
        <v>73</v>
      </c>
      <c r="DZ211" s="2"/>
    </row>
    <row r="212" spans="1:130" ht="33.75">
      <c r="A212" s="134"/>
      <c r="B212" s="121"/>
      <c r="C212" s="41" t="s">
        <v>188</v>
      </c>
      <c r="D212" s="41" t="s">
        <v>181</v>
      </c>
      <c r="E212" s="41" t="s">
        <v>189</v>
      </c>
      <c r="F212" s="22"/>
      <c r="G212" s="22"/>
      <c r="H212" s="22"/>
      <c r="I212" s="22"/>
      <c r="J212" s="22"/>
      <c r="K212" s="22"/>
      <c r="L212" s="22"/>
      <c r="M212" s="22"/>
      <c r="N212" s="22"/>
      <c r="O212" s="22"/>
      <c r="P212" s="22"/>
      <c r="Q212" s="22"/>
      <c r="R212" s="22"/>
      <c r="S212" s="22"/>
      <c r="T212" s="22"/>
      <c r="U212" s="22"/>
      <c r="V212" s="22"/>
      <c r="W212" s="22"/>
      <c r="X212" s="22"/>
      <c r="Y212" s="22"/>
      <c r="Z212" s="22"/>
      <c r="AA212" s="22"/>
      <c r="AB212" s="22"/>
      <c r="AC212" s="23"/>
      <c r="AD212" s="22"/>
      <c r="AE212" s="22"/>
      <c r="AF212" s="23"/>
      <c r="AG212" s="24"/>
      <c r="AH212" s="24"/>
      <c r="AI212" s="25"/>
      <c r="AJ212" s="126"/>
      <c r="AK212" s="128"/>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117"/>
      <c r="DY212" s="29" t="s">
        <v>81</v>
      </c>
      <c r="DZ212" s="2"/>
    </row>
    <row r="213" spans="1:130" ht="33.75">
      <c r="A213" s="133"/>
      <c r="B213" s="121"/>
      <c r="C213" s="41" t="s">
        <v>63</v>
      </c>
      <c r="D213" s="41" t="s">
        <v>679</v>
      </c>
      <c r="E213" s="41" t="s">
        <v>65</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c r="AE213" s="22"/>
      <c r="AF213" s="23"/>
      <c r="AG213" s="24"/>
      <c r="AH213" s="24"/>
      <c r="AI213" s="25"/>
      <c r="AJ213" s="126"/>
      <c r="AK213" s="128"/>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7"/>
      <c r="BZ213" s="27"/>
      <c r="CA213" s="27"/>
      <c r="CB213" s="27"/>
      <c r="CC213" s="27"/>
      <c r="CD213" s="27"/>
      <c r="CE213" s="27"/>
      <c r="CF213" s="27"/>
      <c r="CG213" s="27"/>
      <c r="CH213" s="27"/>
      <c r="CI213" s="27"/>
      <c r="CJ213" s="27"/>
      <c r="CK213" s="27"/>
      <c r="CL213" s="27"/>
      <c r="CM213" s="27"/>
      <c r="CN213" s="27"/>
      <c r="CO213" s="27"/>
      <c r="CP213" s="27"/>
      <c r="CQ213" s="27"/>
      <c r="CR213" s="27"/>
      <c r="CS213" s="27"/>
      <c r="CT213" s="27"/>
      <c r="CU213" s="27"/>
      <c r="CV213" s="27"/>
      <c r="CW213" s="27"/>
      <c r="CX213" s="27"/>
      <c r="CY213" s="27"/>
      <c r="CZ213" s="27"/>
      <c r="DA213" s="27"/>
      <c r="DB213" s="27"/>
      <c r="DC213" s="27"/>
      <c r="DD213" s="27"/>
      <c r="DE213" s="27"/>
      <c r="DF213" s="27"/>
      <c r="DG213" s="27"/>
      <c r="DH213" s="27"/>
      <c r="DI213" s="27"/>
      <c r="DJ213" s="27"/>
      <c r="DK213" s="27"/>
      <c r="DL213" s="27"/>
      <c r="DM213" s="27"/>
      <c r="DN213" s="27"/>
      <c r="DO213" s="27"/>
      <c r="DP213" s="27"/>
      <c r="DQ213" s="27"/>
      <c r="DR213" s="27"/>
      <c r="DS213" s="27"/>
      <c r="DT213" s="27"/>
      <c r="DU213" s="27"/>
      <c r="DV213" s="27"/>
      <c r="DW213" s="27"/>
      <c r="DX213" s="117"/>
      <c r="DY213" s="29" t="s">
        <v>92</v>
      </c>
      <c r="DZ213" s="2"/>
    </row>
    <row r="214" spans="1:130" ht="33.950000000000003" customHeight="1">
      <c r="A214" s="132" t="s">
        <v>680</v>
      </c>
      <c r="B214" s="120" t="s">
        <v>681</v>
      </c>
      <c r="C214" s="41" t="s">
        <v>682</v>
      </c>
      <c r="D214" s="41" t="s">
        <v>683</v>
      </c>
      <c r="E214" s="41" t="s">
        <v>433</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c r="AH214" s="24"/>
      <c r="AI214" s="25"/>
      <c r="AJ214" s="125" t="s">
        <v>675</v>
      </c>
      <c r="AK214" s="127" t="s">
        <v>520</v>
      </c>
      <c r="AL214" s="27">
        <v>165000</v>
      </c>
      <c r="AM214" s="27">
        <v>165000</v>
      </c>
      <c r="AN214" s="27">
        <v>0</v>
      </c>
      <c r="AO214" s="27">
        <v>0</v>
      </c>
      <c r="AP214" s="27">
        <v>0</v>
      </c>
      <c r="AQ214" s="27">
        <v>0</v>
      </c>
      <c r="AR214" s="27">
        <v>0</v>
      </c>
      <c r="AS214" s="27">
        <v>0</v>
      </c>
      <c r="AT214" s="27">
        <v>165000</v>
      </c>
      <c r="AU214" s="27">
        <v>165000</v>
      </c>
      <c r="AV214" s="27">
        <v>2106868.56</v>
      </c>
      <c r="AW214" s="27">
        <v>0</v>
      </c>
      <c r="AX214" s="27">
        <v>0</v>
      </c>
      <c r="AY214" s="27">
        <v>0</v>
      </c>
      <c r="AZ214" s="27">
        <v>2106868.56</v>
      </c>
      <c r="BA214" s="27">
        <v>31000</v>
      </c>
      <c r="BB214" s="27">
        <v>0</v>
      </c>
      <c r="BC214" s="27">
        <v>0</v>
      </c>
      <c r="BD214" s="27">
        <v>0</v>
      </c>
      <c r="BE214" s="27">
        <v>31000</v>
      </c>
      <c r="BF214" s="27">
        <v>31000</v>
      </c>
      <c r="BG214" s="27">
        <v>0</v>
      </c>
      <c r="BH214" s="27">
        <v>0</v>
      </c>
      <c r="BI214" s="27">
        <v>0</v>
      </c>
      <c r="BJ214" s="27">
        <v>31000</v>
      </c>
      <c r="BK214" s="27">
        <v>31000</v>
      </c>
      <c r="BL214" s="27">
        <v>0</v>
      </c>
      <c r="BM214" s="27">
        <v>0</v>
      </c>
      <c r="BN214" s="27">
        <v>0</v>
      </c>
      <c r="BO214" s="27">
        <v>31000</v>
      </c>
      <c r="BP214" s="27">
        <v>165000</v>
      </c>
      <c r="BQ214" s="27">
        <v>165000</v>
      </c>
      <c r="BR214" s="27">
        <v>0</v>
      </c>
      <c r="BS214" s="27">
        <v>0</v>
      </c>
      <c r="BT214" s="27">
        <v>0</v>
      </c>
      <c r="BU214" s="27">
        <v>0</v>
      </c>
      <c r="BV214" s="27">
        <v>0</v>
      </c>
      <c r="BW214" s="27">
        <v>0</v>
      </c>
      <c r="BX214" s="27">
        <v>165000</v>
      </c>
      <c r="BY214" s="27">
        <v>165000</v>
      </c>
      <c r="BZ214" s="27">
        <v>2106868.56</v>
      </c>
      <c r="CA214" s="27">
        <v>0</v>
      </c>
      <c r="CB214" s="27">
        <v>0</v>
      </c>
      <c r="CC214" s="27">
        <v>0</v>
      </c>
      <c r="CD214" s="27">
        <v>2106868.56</v>
      </c>
      <c r="CE214" s="27">
        <v>31000</v>
      </c>
      <c r="CF214" s="27">
        <v>0</v>
      </c>
      <c r="CG214" s="27">
        <v>0</v>
      </c>
      <c r="CH214" s="27">
        <v>0</v>
      </c>
      <c r="CI214" s="27">
        <v>31000</v>
      </c>
      <c r="CJ214" s="27">
        <v>31000</v>
      </c>
      <c r="CK214" s="27">
        <v>0</v>
      </c>
      <c r="CL214" s="27">
        <v>0</v>
      </c>
      <c r="CM214" s="27">
        <v>0</v>
      </c>
      <c r="CN214" s="27">
        <v>31000</v>
      </c>
      <c r="CO214" s="27">
        <v>31000</v>
      </c>
      <c r="CP214" s="27">
        <v>0</v>
      </c>
      <c r="CQ214" s="27">
        <v>0</v>
      </c>
      <c r="CR214" s="27">
        <v>0</v>
      </c>
      <c r="CS214" s="27">
        <v>31000</v>
      </c>
      <c r="CT214" s="27">
        <v>165000</v>
      </c>
      <c r="CU214" s="27">
        <v>0</v>
      </c>
      <c r="CV214" s="27">
        <v>0</v>
      </c>
      <c r="CW214" s="27">
        <v>0</v>
      </c>
      <c r="CX214" s="27">
        <v>165000</v>
      </c>
      <c r="CY214" s="27">
        <v>2106868.56</v>
      </c>
      <c r="CZ214" s="27">
        <v>0</v>
      </c>
      <c r="DA214" s="27">
        <v>0</v>
      </c>
      <c r="DB214" s="27">
        <v>0</v>
      </c>
      <c r="DC214" s="27">
        <v>2106868.56</v>
      </c>
      <c r="DD214" s="27">
        <v>31000</v>
      </c>
      <c r="DE214" s="27">
        <v>0</v>
      </c>
      <c r="DF214" s="27">
        <v>0</v>
      </c>
      <c r="DG214" s="27">
        <v>0</v>
      </c>
      <c r="DH214" s="27">
        <v>31000</v>
      </c>
      <c r="DI214" s="27">
        <v>165000</v>
      </c>
      <c r="DJ214" s="27">
        <v>0</v>
      </c>
      <c r="DK214" s="27">
        <v>0</v>
      </c>
      <c r="DL214" s="27">
        <v>0</v>
      </c>
      <c r="DM214" s="27">
        <v>165000</v>
      </c>
      <c r="DN214" s="27">
        <v>2106868.56</v>
      </c>
      <c r="DO214" s="27">
        <v>0</v>
      </c>
      <c r="DP214" s="27">
        <v>0</v>
      </c>
      <c r="DQ214" s="27">
        <v>0</v>
      </c>
      <c r="DR214" s="27">
        <v>2106868.56</v>
      </c>
      <c r="DS214" s="27">
        <v>31000</v>
      </c>
      <c r="DT214" s="27">
        <v>0</v>
      </c>
      <c r="DU214" s="27">
        <v>0</v>
      </c>
      <c r="DV214" s="27">
        <v>0</v>
      </c>
      <c r="DW214" s="27">
        <v>31000</v>
      </c>
      <c r="DX214" s="116" t="s">
        <v>75</v>
      </c>
      <c r="DY214" s="29" t="s">
        <v>73</v>
      </c>
      <c r="DZ214" s="2"/>
    </row>
    <row r="215" spans="1:130" ht="33.75">
      <c r="A215" s="133"/>
      <c r="B215" s="121"/>
      <c r="C215" s="41" t="s">
        <v>63</v>
      </c>
      <c r="D215" s="41" t="s">
        <v>684</v>
      </c>
      <c r="E215" s="41" t="s">
        <v>65</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c r="AE215" s="22"/>
      <c r="AF215" s="23"/>
      <c r="AG215" s="24"/>
      <c r="AH215" s="24"/>
      <c r="AI215" s="25"/>
      <c r="AJ215" s="126"/>
      <c r="AK215" s="128"/>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7"/>
      <c r="BZ215" s="27"/>
      <c r="CA215" s="27"/>
      <c r="CB215" s="27"/>
      <c r="CC215" s="27"/>
      <c r="CD215" s="27"/>
      <c r="CE215" s="27"/>
      <c r="CF215" s="27"/>
      <c r="CG215" s="27"/>
      <c r="CH215" s="27"/>
      <c r="CI215" s="27"/>
      <c r="CJ215" s="27"/>
      <c r="CK215" s="27"/>
      <c r="CL215" s="27"/>
      <c r="CM215" s="27"/>
      <c r="CN215" s="27"/>
      <c r="CO215" s="27"/>
      <c r="CP215" s="27"/>
      <c r="CQ215" s="27"/>
      <c r="CR215" s="27"/>
      <c r="CS215" s="27"/>
      <c r="CT215" s="27"/>
      <c r="CU215" s="27"/>
      <c r="CV215" s="27"/>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117"/>
      <c r="DY215" s="29" t="s">
        <v>81</v>
      </c>
      <c r="DZ215" s="2"/>
    </row>
    <row r="216" spans="1:130" ht="63">
      <c r="A216" s="49" t="s">
        <v>685</v>
      </c>
      <c r="B216" s="44" t="s">
        <v>686</v>
      </c>
      <c r="C216" s="45" t="s">
        <v>56</v>
      </c>
      <c r="D216" s="45" t="s">
        <v>56</v>
      </c>
      <c r="E216" s="45" t="s">
        <v>56</v>
      </c>
      <c r="F216" s="17" t="s">
        <v>56</v>
      </c>
      <c r="G216" s="17" t="s">
        <v>56</v>
      </c>
      <c r="H216" s="17" t="s">
        <v>56</v>
      </c>
      <c r="I216" s="17" t="s">
        <v>56</v>
      </c>
      <c r="J216" s="17" t="s">
        <v>56</v>
      </c>
      <c r="K216" s="17" t="s">
        <v>56</v>
      </c>
      <c r="L216" s="17" t="s">
        <v>56</v>
      </c>
      <c r="M216" s="17" t="s">
        <v>56</v>
      </c>
      <c r="N216" s="17" t="s">
        <v>56</v>
      </c>
      <c r="O216" s="17" t="s">
        <v>56</v>
      </c>
      <c r="P216" s="17" t="s">
        <v>56</v>
      </c>
      <c r="Q216" s="17" t="s">
        <v>56</v>
      </c>
      <c r="R216" s="17" t="s">
        <v>56</v>
      </c>
      <c r="S216" s="17" t="s">
        <v>56</v>
      </c>
      <c r="T216" s="17" t="s">
        <v>56</v>
      </c>
      <c r="U216" s="17" t="s">
        <v>56</v>
      </c>
      <c r="V216" s="17" t="s">
        <v>56</v>
      </c>
      <c r="W216" s="17" t="s">
        <v>56</v>
      </c>
      <c r="X216" s="17" t="s">
        <v>56</v>
      </c>
      <c r="Y216" s="17" t="s">
        <v>56</v>
      </c>
      <c r="Z216" s="17" t="s">
        <v>56</v>
      </c>
      <c r="AA216" s="17" t="s">
        <v>56</v>
      </c>
      <c r="AB216" s="17" t="s">
        <v>56</v>
      </c>
      <c r="AC216" s="17" t="s">
        <v>56</v>
      </c>
      <c r="AD216" s="17" t="s">
        <v>56</v>
      </c>
      <c r="AE216" s="17" t="s">
        <v>56</v>
      </c>
      <c r="AF216" s="17" t="s">
        <v>56</v>
      </c>
      <c r="AG216" s="18" t="s">
        <v>56</v>
      </c>
      <c r="AH216" s="18" t="s">
        <v>56</v>
      </c>
      <c r="AI216" s="18" t="s">
        <v>56</v>
      </c>
      <c r="AJ216" s="19" t="s">
        <v>56</v>
      </c>
      <c r="AK216" s="17" t="s">
        <v>56</v>
      </c>
      <c r="AL216" s="20">
        <v>5911465.6799999997</v>
      </c>
      <c r="AM216" s="20">
        <v>5911465.6799999997</v>
      </c>
      <c r="AN216" s="20">
        <v>0</v>
      </c>
      <c r="AO216" s="20">
        <v>0</v>
      </c>
      <c r="AP216" s="20">
        <v>0</v>
      </c>
      <c r="AQ216" s="20">
        <v>0</v>
      </c>
      <c r="AR216" s="20">
        <v>0</v>
      </c>
      <c r="AS216" s="20">
        <v>0</v>
      </c>
      <c r="AT216" s="20">
        <v>5911465.6799999997</v>
      </c>
      <c r="AU216" s="20">
        <v>5911465.6799999997</v>
      </c>
      <c r="AV216" s="20">
        <v>20615000</v>
      </c>
      <c r="AW216" s="20">
        <v>0</v>
      </c>
      <c r="AX216" s="20">
        <v>0</v>
      </c>
      <c r="AY216" s="20">
        <v>0</v>
      </c>
      <c r="AZ216" s="20">
        <v>20615000</v>
      </c>
      <c r="BA216" s="20">
        <v>7196000</v>
      </c>
      <c r="BB216" s="20">
        <v>0</v>
      </c>
      <c r="BC216" s="20">
        <v>0</v>
      </c>
      <c r="BD216" s="20">
        <v>0</v>
      </c>
      <c r="BE216" s="20">
        <v>7196000</v>
      </c>
      <c r="BF216" s="20">
        <v>7831000</v>
      </c>
      <c r="BG216" s="20">
        <v>0</v>
      </c>
      <c r="BH216" s="20">
        <v>0</v>
      </c>
      <c r="BI216" s="20">
        <v>0</v>
      </c>
      <c r="BJ216" s="20">
        <v>7831000</v>
      </c>
      <c r="BK216" s="20">
        <v>7831000</v>
      </c>
      <c r="BL216" s="20">
        <v>0</v>
      </c>
      <c r="BM216" s="20">
        <v>0</v>
      </c>
      <c r="BN216" s="20">
        <v>0</v>
      </c>
      <c r="BO216" s="20">
        <v>7831000</v>
      </c>
      <c r="BP216" s="20">
        <v>5911465.6799999997</v>
      </c>
      <c r="BQ216" s="20">
        <v>5911465.6799999997</v>
      </c>
      <c r="BR216" s="20">
        <v>0</v>
      </c>
      <c r="BS216" s="20">
        <v>0</v>
      </c>
      <c r="BT216" s="20">
        <v>0</v>
      </c>
      <c r="BU216" s="20">
        <v>0</v>
      </c>
      <c r="BV216" s="20">
        <v>0</v>
      </c>
      <c r="BW216" s="20">
        <v>0</v>
      </c>
      <c r="BX216" s="20">
        <v>5911465.6799999997</v>
      </c>
      <c r="BY216" s="20">
        <v>5911465.6799999997</v>
      </c>
      <c r="BZ216" s="20">
        <v>6615000</v>
      </c>
      <c r="CA216" s="20">
        <v>0</v>
      </c>
      <c r="CB216" s="20">
        <v>0</v>
      </c>
      <c r="CC216" s="20">
        <v>0</v>
      </c>
      <c r="CD216" s="20">
        <v>6615000</v>
      </c>
      <c r="CE216" s="20">
        <v>7196000</v>
      </c>
      <c r="CF216" s="20">
        <v>0</v>
      </c>
      <c r="CG216" s="20">
        <v>0</v>
      </c>
      <c r="CH216" s="20">
        <v>0</v>
      </c>
      <c r="CI216" s="20">
        <v>7196000</v>
      </c>
      <c r="CJ216" s="20">
        <v>7831000</v>
      </c>
      <c r="CK216" s="20">
        <v>0</v>
      </c>
      <c r="CL216" s="20">
        <v>0</v>
      </c>
      <c r="CM216" s="20">
        <v>0</v>
      </c>
      <c r="CN216" s="20">
        <v>7831000</v>
      </c>
      <c r="CO216" s="20">
        <v>7831000</v>
      </c>
      <c r="CP216" s="20">
        <v>0</v>
      </c>
      <c r="CQ216" s="20">
        <v>0</v>
      </c>
      <c r="CR216" s="20">
        <v>0</v>
      </c>
      <c r="CS216" s="20">
        <v>7831000</v>
      </c>
      <c r="CT216" s="20">
        <v>5911465.6799999997</v>
      </c>
      <c r="CU216" s="20">
        <v>0</v>
      </c>
      <c r="CV216" s="20">
        <v>0</v>
      </c>
      <c r="CW216" s="20">
        <v>0</v>
      </c>
      <c r="CX216" s="20">
        <v>5911465.6799999997</v>
      </c>
      <c r="CY216" s="20">
        <v>20615000</v>
      </c>
      <c r="CZ216" s="20">
        <v>0</v>
      </c>
      <c r="DA216" s="20">
        <v>0</v>
      </c>
      <c r="DB216" s="20">
        <v>0</v>
      </c>
      <c r="DC216" s="20">
        <v>20615000</v>
      </c>
      <c r="DD216" s="20">
        <v>7196000</v>
      </c>
      <c r="DE216" s="20">
        <v>0</v>
      </c>
      <c r="DF216" s="20">
        <v>0</v>
      </c>
      <c r="DG216" s="20">
        <v>0</v>
      </c>
      <c r="DH216" s="20">
        <v>7196000</v>
      </c>
      <c r="DI216" s="20">
        <v>5911465.6799999997</v>
      </c>
      <c r="DJ216" s="20">
        <v>0</v>
      </c>
      <c r="DK216" s="20">
        <v>0</v>
      </c>
      <c r="DL216" s="20">
        <v>0</v>
      </c>
      <c r="DM216" s="20">
        <v>5911465.6799999997</v>
      </c>
      <c r="DN216" s="20">
        <v>6615000</v>
      </c>
      <c r="DO216" s="20">
        <v>0</v>
      </c>
      <c r="DP216" s="20">
        <v>0</v>
      </c>
      <c r="DQ216" s="20">
        <v>0</v>
      </c>
      <c r="DR216" s="20">
        <v>6615000</v>
      </c>
      <c r="DS216" s="20">
        <v>7196000</v>
      </c>
      <c r="DT216" s="20">
        <v>0</v>
      </c>
      <c r="DU216" s="20">
        <v>0</v>
      </c>
      <c r="DV216" s="20">
        <v>0</v>
      </c>
      <c r="DW216" s="20">
        <v>7196000</v>
      </c>
      <c r="DX216" s="17"/>
      <c r="DY216" s="2"/>
      <c r="DZ216" s="2"/>
    </row>
    <row r="217" spans="1:130" ht="33.75">
      <c r="A217" s="50" t="s">
        <v>687</v>
      </c>
      <c r="B217" s="42" t="s">
        <v>688</v>
      </c>
      <c r="C217" s="41" t="s">
        <v>63</v>
      </c>
      <c r="D217" s="41" t="s">
        <v>67</v>
      </c>
      <c r="E217" s="41" t="s">
        <v>65</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c r="AH217" s="24"/>
      <c r="AI217" s="25"/>
      <c r="AJ217" s="21" t="s">
        <v>675</v>
      </c>
      <c r="AK217" s="26" t="s">
        <v>520</v>
      </c>
      <c r="AL217" s="27">
        <v>889657.95</v>
      </c>
      <c r="AM217" s="27">
        <v>889657.95</v>
      </c>
      <c r="AN217" s="27">
        <v>0</v>
      </c>
      <c r="AO217" s="27">
        <v>0</v>
      </c>
      <c r="AP217" s="27">
        <v>0</v>
      </c>
      <c r="AQ217" s="27">
        <v>0</v>
      </c>
      <c r="AR217" s="27">
        <v>0</v>
      </c>
      <c r="AS217" s="27">
        <v>0</v>
      </c>
      <c r="AT217" s="27">
        <v>889657.95</v>
      </c>
      <c r="AU217" s="27">
        <v>889657.95</v>
      </c>
      <c r="AV217" s="27">
        <v>14000000</v>
      </c>
      <c r="AW217" s="27">
        <v>0</v>
      </c>
      <c r="AX217" s="27">
        <v>0</v>
      </c>
      <c r="AY217" s="27">
        <v>0</v>
      </c>
      <c r="AZ217" s="27">
        <v>14000000</v>
      </c>
      <c r="BA217" s="27">
        <v>0</v>
      </c>
      <c r="BB217" s="27">
        <v>0</v>
      </c>
      <c r="BC217" s="27">
        <v>0</v>
      </c>
      <c r="BD217" s="27">
        <v>0</v>
      </c>
      <c r="BE217" s="27">
        <v>0</v>
      </c>
      <c r="BF217" s="27">
        <v>0</v>
      </c>
      <c r="BG217" s="27">
        <v>0</v>
      </c>
      <c r="BH217" s="27">
        <v>0</v>
      </c>
      <c r="BI217" s="27">
        <v>0</v>
      </c>
      <c r="BJ217" s="27">
        <v>0</v>
      </c>
      <c r="BK217" s="27">
        <v>0</v>
      </c>
      <c r="BL217" s="27">
        <v>0</v>
      </c>
      <c r="BM217" s="27">
        <v>0</v>
      </c>
      <c r="BN217" s="27">
        <v>0</v>
      </c>
      <c r="BO217" s="27">
        <v>0</v>
      </c>
      <c r="BP217" s="27">
        <v>889657.95</v>
      </c>
      <c r="BQ217" s="27">
        <v>889657.95</v>
      </c>
      <c r="BR217" s="27">
        <v>0</v>
      </c>
      <c r="BS217" s="27">
        <v>0</v>
      </c>
      <c r="BT217" s="27">
        <v>0</v>
      </c>
      <c r="BU217" s="27">
        <v>0</v>
      </c>
      <c r="BV217" s="27">
        <v>0</v>
      </c>
      <c r="BW217" s="27">
        <v>0</v>
      </c>
      <c r="BX217" s="27">
        <v>889657.95</v>
      </c>
      <c r="BY217" s="27">
        <v>889657.95</v>
      </c>
      <c r="BZ217" s="27">
        <v>0</v>
      </c>
      <c r="CA217" s="27">
        <v>0</v>
      </c>
      <c r="CB217" s="27">
        <v>0</v>
      </c>
      <c r="CC217" s="27">
        <v>0</v>
      </c>
      <c r="CD217" s="27">
        <v>0</v>
      </c>
      <c r="CE217" s="27">
        <v>0</v>
      </c>
      <c r="CF217" s="27">
        <v>0</v>
      </c>
      <c r="CG217" s="27">
        <v>0</v>
      </c>
      <c r="CH217" s="27">
        <v>0</v>
      </c>
      <c r="CI217" s="27">
        <v>0</v>
      </c>
      <c r="CJ217" s="27">
        <v>0</v>
      </c>
      <c r="CK217" s="27">
        <v>0</v>
      </c>
      <c r="CL217" s="27">
        <v>0</v>
      </c>
      <c r="CM217" s="27">
        <v>0</v>
      </c>
      <c r="CN217" s="27">
        <v>0</v>
      </c>
      <c r="CO217" s="27">
        <v>0</v>
      </c>
      <c r="CP217" s="27">
        <v>0</v>
      </c>
      <c r="CQ217" s="27">
        <v>0</v>
      </c>
      <c r="CR217" s="27">
        <v>0</v>
      </c>
      <c r="CS217" s="27">
        <v>0</v>
      </c>
      <c r="CT217" s="27">
        <v>889657.95</v>
      </c>
      <c r="CU217" s="27">
        <v>0</v>
      </c>
      <c r="CV217" s="27">
        <v>0</v>
      </c>
      <c r="CW217" s="27">
        <v>0</v>
      </c>
      <c r="CX217" s="27">
        <v>889657.95</v>
      </c>
      <c r="CY217" s="27">
        <v>14000000</v>
      </c>
      <c r="CZ217" s="27">
        <v>0</v>
      </c>
      <c r="DA217" s="27">
        <v>0</v>
      </c>
      <c r="DB217" s="27">
        <v>0</v>
      </c>
      <c r="DC217" s="27">
        <v>14000000</v>
      </c>
      <c r="DD217" s="27">
        <v>0</v>
      </c>
      <c r="DE217" s="27">
        <v>0</v>
      </c>
      <c r="DF217" s="27">
        <v>0</v>
      </c>
      <c r="DG217" s="27">
        <v>0</v>
      </c>
      <c r="DH217" s="27">
        <v>0</v>
      </c>
      <c r="DI217" s="27">
        <v>889657.95</v>
      </c>
      <c r="DJ217" s="27">
        <v>0</v>
      </c>
      <c r="DK217" s="27">
        <v>0</v>
      </c>
      <c r="DL217" s="27">
        <v>0</v>
      </c>
      <c r="DM217" s="27">
        <v>889657.95</v>
      </c>
      <c r="DN217" s="27">
        <v>0</v>
      </c>
      <c r="DO217" s="27">
        <v>0</v>
      </c>
      <c r="DP217" s="27">
        <v>0</v>
      </c>
      <c r="DQ217" s="27">
        <v>0</v>
      </c>
      <c r="DR217" s="27">
        <v>0</v>
      </c>
      <c r="DS217" s="27">
        <v>0</v>
      </c>
      <c r="DT217" s="27">
        <v>0</v>
      </c>
      <c r="DU217" s="27">
        <v>0</v>
      </c>
      <c r="DV217" s="27">
        <v>0</v>
      </c>
      <c r="DW217" s="27">
        <v>0</v>
      </c>
      <c r="DX217" s="28" t="s">
        <v>75</v>
      </c>
      <c r="DY217" s="29" t="s">
        <v>73</v>
      </c>
      <c r="DZ217" s="2"/>
    </row>
    <row r="218" spans="1:130" ht="45">
      <c r="A218" s="50" t="s">
        <v>689</v>
      </c>
      <c r="B218" s="42" t="s">
        <v>690</v>
      </c>
      <c r="C218" s="41" t="s">
        <v>63</v>
      </c>
      <c r="D218" s="41" t="s">
        <v>658</v>
      </c>
      <c r="E218" s="41" t="s">
        <v>65</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c r="AE218" s="22"/>
      <c r="AF218" s="23"/>
      <c r="AG218" s="24"/>
      <c r="AH218" s="24"/>
      <c r="AI218" s="25"/>
      <c r="AJ218" s="21" t="s">
        <v>212</v>
      </c>
      <c r="AK218" s="26" t="s">
        <v>535</v>
      </c>
      <c r="AL218" s="27">
        <v>5021807.7300000004</v>
      </c>
      <c r="AM218" s="27">
        <v>5021807.7300000004</v>
      </c>
      <c r="AN218" s="27">
        <v>0</v>
      </c>
      <c r="AO218" s="27">
        <v>0</v>
      </c>
      <c r="AP218" s="27">
        <v>0</v>
      </c>
      <c r="AQ218" s="27">
        <v>0</v>
      </c>
      <c r="AR218" s="27">
        <v>0</v>
      </c>
      <c r="AS218" s="27">
        <v>0</v>
      </c>
      <c r="AT218" s="27">
        <v>5021807.7300000004</v>
      </c>
      <c r="AU218" s="27">
        <v>5021807.7300000004</v>
      </c>
      <c r="AV218" s="27">
        <v>6615000</v>
      </c>
      <c r="AW218" s="27">
        <v>0</v>
      </c>
      <c r="AX218" s="27">
        <v>0</v>
      </c>
      <c r="AY218" s="27">
        <v>0</v>
      </c>
      <c r="AZ218" s="27">
        <v>6615000</v>
      </c>
      <c r="BA218" s="27">
        <v>7196000</v>
      </c>
      <c r="BB218" s="27">
        <v>0</v>
      </c>
      <c r="BC218" s="27">
        <v>0</v>
      </c>
      <c r="BD218" s="27">
        <v>0</v>
      </c>
      <c r="BE218" s="27">
        <v>7196000</v>
      </c>
      <c r="BF218" s="27">
        <v>7831000</v>
      </c>
      <c r="BG218" s="27">
        <v>0</v>
      </c>
      <c r="BH218" s="27">
        <v>0</v>
      </c>
      <c r="BI218" s="27">
        <v>0</v>
      </c>
      <c r="BJ218" s="27">
        <v>7831000</v>
      </c>
      <c r="BK218" s="27">
        <v>7831000</v>
      </c>
      <c r="BL218" s="27">
        <v>0</v>
      </c>
      <c r="BM218" s="27">
        <v>0</v>
      </c>
      <c r="BN218" s="27">
        <v>0</v>
      </c>
      <c r="BO218" s="27">
        <v>7831000</v>
      </c>
      <c r="BP218" s="27">
        <v>5021807.7300000004</v>
      </c>
      <c r="BQ218" s="27">
        <v>5021807.7300000004</v>
      </c>
      <c r="BR218" s="27">
        <v>0</v>
      </c>
      <c r="BS218" s="27">
        <v>0</v>
      </c>
      <c r="BT218" s="27">
        <v>0</v>
      </c>
      <c r="BU218" s="27">
        <v>0</v>
      </c>
      <c r="BV218" s="27">
        <v>0</v>
      </c>
      <c r="BW218" s="27">
        <v>0</v>
      </c>
      <c r="BX218" s="27">
        <v>5021807.7300000004</v>
      </c>
      <c r="BY218" s="27">
        <v>5021807.7300000004</v>
      </c>
      <c r="BZ218" s="27">
        <v>6615000</v>
      </c>
      <c r="CA218" s="27">
        <v>0</v>
      </c>
      <c r="CB218" s="27">
        <v>0</v>
      </c>
      <c r="CC218" s="27">
        <v>0</v>
      </c>
      <c r="CD218" s="27">
        <v>6615000</v>
      </c>
      <c r="CE218" s="27">
        <v>7196000</v>
      </c>
      <c r="CF218" s="27">
        <v>0</v>
      </c>
      <c r="CG218" s="27">
        <v>0</v>
      </c>
      <c r="CH218" s="27">
        <v>0</v>
      </c>
      <c r="CI218" s="27">
        <v>7196000</v>
      </c>
      <c r="CJ218" s="27">
        <v>7831000</v>
      </c>
      <c r="CK218" s="27">
        <v>0</v>
      </c>
      <c r="CL218" s="27">
        <v>0</v>
      </c>
      <c r="CM218" s="27">
        <v>0</v>
      </c>
      <c r="CN218" s="27">
        <v>7831000</v>
      </c>
      <c r="CO218" s="27">
        <v>7831000</v>
      </c>
      <c r="CP218" s="27">
        <v>0</v>
      </c>
      <c r="CQ218" s="27">
        <v>0</v>
      </c>
      <c r="CR218" s="27">
        <v>0</v>
      </c>
      <c r="CS218" s="27">
        <v>7831000</v>
      </c>
      <c r="CT218" s="27">
        <v>5021807.7300000004</v>
      </c>
      <c r="CU218" s="27">
        <v>0</v>
      </c>
      <c r="CV218" s="27">
        <v>0</v>
      </c>
      <c r="CW218" s="27">
        <v>0</v>
      </c>
      <c r="CX218" s="27">
        <v>5021807.7300000004</v>
      </c>
      <c r="CY218" s="27">
        <v>6615000</v>
      </c>
      <c r="CZ218" s="27">
        <v>0</v>
      </c>
      <c r="DA218" s="27">
        <v>0</v>
      </c>
      <c r="DB218" s="27">
        <v>0</v>
      </c>
      <c r="DC218" s="27">
        <v>6615000</v>
      </c>
      <c r="DD218" s="27">
        <v>7196000</v>
      </c>
      <c r="DE218" s="27">
        <v>0</v>
      </c>
      <c r="DF218" s="27">
        <v>0</v>
      </c>
      <c r="DG218" s="27">
        <v>0</v>
      </c>
      <c r="DH218" s="27">
        <v>7196000</v>
      </c>
      <c r="DI218" s="27">
        <v>5021807.7300000004</v>
      </c>
      <c r="DJ218" s="27">
        <v>0</v>
      </c>
      <c r="DK218" s="27">
        <v>0</v>
      </c>
      <c r="DL218" s="27">
        <v>0</v>
      </c>
      <c r="DM218" s="27">
        <v>5021807.7300000004</v>
      </c>
      <c r="DN218" s="27">
        <v>6615000</v>
      </c>
      <c r="DO218" s="27">
        <v>0</v>
      </c>
      <c r="DP218" s="27">
        <v>0</v>
      </c>
      <c r="DQ218" s="27">
        <v>0</v>
      </c>
      <c r="DR218" s="27">
        <v>6615000</v>
      </c>
      <c r="DS218" s="27">
        <v>7196000</v>
      </c>
      <c r="DT218" s="27">
        <v>0</v>
      </c>
      <c r="DU218" s="27">
        <v>0</v>
      </c>
      <c r="DV218" s="27">
        <v>0</v>
      </c>
      <c r="DW218" s="27">
        <v>7196000</v>
      </c>
      <c r="DX218" s="28" t="s">
        <v>75</v>
      </c>
      <c r="DY218" s="29" t="s">
        <v>73</v>
      </c>
      <c r="DZ218" s="2"/>
    </row>
    <row r="219" spans="1:130" ht="126">
      <c r="A219" s="49" t="s">
        <v>691</v>
      </c>
      <c r="B219" s="44" t="s">
        <v>692</v>
      </c>
      <c r="C219" s="45" t="s">
        <v>56</v>
      </c>
      <c r="D219" s="45" t="s">
        <v>56</v>
      </c>
      <c r="E219" s="45" t="s">
        <v>56</v>
      </c>
      <c r="F219" s="17" t="s">
        <v>56</v>
      </c>
      <c r="G219" s="17" t="s">
        <v>56</v>
      </c>
      <c r="H219" s="17" t="s">
        <v>56</v>
      </c>
      <c r="I219" s="17" t="s">
        <v>56</v>
      </c>
      <c r="J219" s="17" t="s">
        <v>56</v>
      </c>
      <c r="K219" s="17" t="s">
        <v>56</v>
      </c>
      <c r="L219" s="17" t="s">
        <v>56</v>
      </c>
      <c r="M219" s="17" t="s">
        <v>56</v>
      </c>
      <c r="N219" s="17" t="s">
        <v>56</v>
      </c>
      <c r="O219" s="17" t="s">
        <v>56</v>
      </c>
      <c r="P219" s="17" t="s">
        <v>56</v>
      </c>
      <c r="Q219" s="17" t="s">
        <v>56</v>
      </c>
      <c r="R219" s="17" t="s">
        <v>56</v>
      </c>
      <c r="S219" s="17" t="s">
        <v>56</v>
      </c>
      <c r="T219" s="17" t="s">
        <v>56</v>
      </c>
      <c r="U219" s="17" t="s">
        <v>56</v>
      </c>
      <c r="V219" s="17" t="s">
        <v>56</v>
      </c>
      <c r="W219" s="17" t="s">
        <v>56</v>
      </c>
      <c r="X219" s="17" t="s">
        <v>56</v>
      </c>
      <c r="Y219" s="17" t="s">
        <v>56</v>
      </c>
      <c r="Z219" s="17" t="s">
        <v>56</v>
      </c>
      <c r="AA219" s="17" t="s">
        <v>56</v>
      </c>
      <c r="AB219" s="17" t="s">
        <v>56</v>
      </c>
      <c r="AC219" s="17" t="s">
        <v>56</v>
      </c>
      <c r="AD219" s="17" t="s">
        <v>56</v>
      </c>
      <c r="AE219" s="17" t="s">
        <v>56</v>
      </c>
      <c r="AF219" s="17" t="s">
        <v>56</v>
      </c>
      <c r="AG219" s="18" t="s">
        <v>56</v>
      </c>
      <c r="AH219" s="18" t="s">
        <v>56</v>
      </c>
      <c r="AI219" s="18" t="s">
        <v>56</v>
      </c>
      <c r="AJ219" s="19" t="s">
        <v>56</v>
      </c>
      <c r="AK219" s="17" t="s">
        <v>56</v>
      </c>
      <c r="AL219" s="20">
        <v>35939504.689999998</v>
      </c>
      <c r="AM219" s="20">
        <v>35939504.689999998</v>
      </c>
      <c r="AN219" s="20">
        <v>0</v>
      </c>
      <c r="AO219" s="20">
        <v>0</v>
      </c>
      <c r="AP219" s="20">
        <v>0</v>
      </c>
      <c r="AQ219" s="20">
        <v>0</v>
      </c>
      <c r="AR219" s="20">
        <v>0</v>
      </c>
      <c r="AS219" s="20">
        <v>0</v>
      </c>
      <c r="AT219" s="20">
        <v>35939504.689999998</v>
      </c>
      <c r="AU219" s="20">
        <v>35939504.689999998</v>
      </c>
      <c r="AV219" s="20">
        <v>34138103.659999996</v>
      </c>
      <c r="AW219" s="20">
        <v>0</v>
      </c>
      <c r="AX219" s="20">
        <v>0</v>
      </c>
      <c r="AY219" s="20">
        <v>0</v>
      </c>
      <c r="AZ219" s="20">
        <v>34138103.659999996</v>
      </c>
      <c r="BA219" s="20">
        <v>23197000</v>
      </c>
      <c r="BB219" s="20">
        <v>0</v>
      </c>
      <c r="BC219" s="20">
        <v>0</v>
      </c>
      <c r="BD219" s="20">
        <v>0</v>
      </c>
      <c r="BE219" s="20">
        <v>23197000</v>
      </c>
      <c r="BF219" s="20">
        <v>23091000</v>
      </c>
      <c r="BG219" s="20">
        <v>0</v>
      </c>
      <c r="BH219" s="20">
        <v>0</v>
      </c>
      <c r="BI219" s="20">
        <v>0</v>
      </c>
      <c r="BJ219" s="20">
        <v>23091000</v>
      </c>
      <c r="BK219" s="20">
        <v>23091000</v>
      </c>
      <c r="BL219" s="20">
        <v>0</v>
      </c>
      <c r="BM219" s="20">
        <v>0</v>
      </c>
      <c r="BN219" s="20">
        <v>0</v>
      </c>
      <c r="BO219" s="20">
        <v>23091000</v>
      </c>
      <c r="BP219" s="20">
        <v>35439474.689999998</v>
      </c>
      <c r="BQ219" s="20">
        <v>35439474.689999998</v>
      </c>
      <c r="BR219" s="20">
        <v>0</v>
      </c>
      <c r="BS219" s="20">
        <v>0</v>
      </c>
      <c r="BT219" s="20">
        <v>0</v>
      </c>
      <c r="BU219" s="20">
        <v>0</v>
      </c>
      <c r="BV219" s="20">
        <v>0</v>
      </c>
      <c r="BW219" s="20">
        <v>0</v>
      </c>
      <c r="BX219" s="20">
        <v>35439474.689999998</v>
      </c>
      <c r="BY219" s="20">
        <v>35439474.689999998</v>
      </c>
      <c r="BZ219" s="20">
        <v>33484703.66</v>
      </c>
      <c r="CA219" s="20">
        <v>0</v>
      </c>
      <c r="CB219" s="20">
        <v>0</v>
      </c>
      <c r="CC219" s="20">
        <v>0</v>
      </c>
      <c r="CD219" s="20">
        <v>33484703.66</v>
      </c>
      <c r="CE219" s="20">
        <v>22867000</v>
      </c>
      <c r="CF219" s="20">
        <v>0</v>
      </c>
      <c r="CG219" s="20">
        <v>0</v>
      </c>
      <c r="CH219" s="20">
        <v>0</v>
      </c>
      <c r="CI219" s="20">
        <v>22867000</v>
      </c>
      <c r="CJ219" s="20">
        <v>22851000</v>
      </c>
      <c r="CK219" s="20">
        <v>0</v>
      </c>
      <c r="CL219" s="20">
        <v>0</v>
      </c>
      <c r="CM219" s="20">
        <v>0</v>
      </c>
      <c r="CN219" s="20">
        <v>22851000</v>
      </c>
      <c r="CO219" s="20">
        <v>22851000</v>
      </c>
      <c r="CP219" s="20">
        <v>0</v>
      </c>
      <c r="CQ219" s="20">
        <v>0</v>
      </c>
      <c r="CR219" s="20">
        <v>0</v>
      </c>
      <c r="CS219" s="20">
        <v>22851000</v>
      </c>
      <c r="CT219" s="20">
        <v>35939504.689999998</v>
      </c>
      <c r="CU219" s="20">
        <v>0</v>
      </c>
      <c r="CV219" s="20">
        <v>0</v>
      </c>
      <c r="CW219" s="20">
        <v>0</v>
      </c>
      <c r="CX219" s="20">
        <v>35939504.689999998</v>
      </c>
      <c r="CY219" s="20">
        <v>34138103.659999996</v>
      </c>
      <c r="CZ219" s="20">
        <v>0</v>
      </c>
      <c r="DA219" s="20">
        <v>0</v>
      </c>
      <c r="DB219" s="20">
        <v>0</v>
      </c>
      <c r="DC219" s="20">
        <v>34138103.659999996</v>
      </c>
      <c r="DD219" s="20">
        <v>23197000</v>
      </c>
      <c r="DE219" s="20">
        <v>0</v>
      </c>
      <c r="DF219" s="20">
        <v>0</v>
      </c>
      <c r="DG219" s="20">
        <v>0</v>
      </c>
      <c r="DH219" s="20">
        <v>23197000</v>
      </c>
      <c r="DI219" s="20">
        <v>35439474.689999998</v>
      </c>
      <c r="DJ219" s="20">
        <v>0</v>
      </c>
      <c r="DK219" s="20">
        <v>0</v>
      </c>
      <c r="DL219" s="20">
        <v>0</v>
      </c>
      <c r="DM219" s="20">
        <v>35439474.689999998</v>
      </c>
      <c r="DN219" s="20">
        <v>33484703.66</v>
      </c>
      <c r="DO219" s="20">
        <v>0</v>
      </c>
      <c r="DP219" s="20">
        <v>0</v>
      </c>
      <c r="DQ219" s="20">
        <v>0</v>
      </c>
      <c r="DR219" s="20">
        <v>33484703.66</v>
      </c>
      <c r="DS219" s="20">
        <v>22867000</v>
      </c>
      <c r="DT219" s="20">
        <v>0</v>
      </c>
      <c r="DU219" s="20">
        <v>0</v>
      </c>
      <c r="DV219" s="20">
        <v>0</v>
      </c>
      <c r="DW219" s="20">
        <v>22867000</v>
      </c>
      <c r="DX219" s="17"/>
      <c r="DY219" s="2"/>
      <c r="DZ219" s="2"/>
    </row>
    <row r="220" spans="1:130" ht="33.950000000000003" customHeight="1">
      <c r="A220" s="132" t="s">
        <v>693</v>
      </c>
      <c r="B220" s="120" t="s">
        <v>694</v>
      </c>
      <c r="C220" s="41" t="s">
        <v>63</v>
      </c>
      <c r="D220" s="41" t="s">
        <v>367</v>
      </c>
      <c r="E220" s="41" t="s">
        <v>65</v>
      </c>
      <c r="F220" s="22"/>
      <c r="G220" s="22"/>
      <c r="H220" s="22"/>
      <c r="I220" s="22"/>
      <c r="J220" s="22"/>
      <c r="K220" s="22"/>
      <c r="L220" s="22"/>
      <c r="M220" s="22"/>
      <c r="N220" s="22"/>
      <c r="O220" s="22"/>
      <c r="P220" s="22"/>
      <c r="Q220" s="22"/>
      <c r="R220" s="22"/>
      <c r="S220" s="22"/>
      <c r="T220" s="22"/>
      <c r="U220" s="22"/>
      <c r="V220" s="22"/>
      <c r="W220" s="22"/>
      <c r="X220" s="22"/>
      <c r="Y220" s="22"/>
      <c r="Z220" s="22"/>
      <c r="AA220" s="22" t="s">
        <v>319</v>
      </c>
      <c r="AB220" s="22" t="s">
        <v>695</v>
      </c>
      <c r="AC220" s="23" t="s">
        <v>320</v>
      </c>
      <c r="AD220" s="22"/>
      <c r="AE220" s="22"/>
      <c r="AF220" s="23"/>
      <c r="AG220" s="24"/>
      <c r="AH220" s="24"/>
      <c r="AI220" s="25"/>
      <c r="AJ220" s="125" t="s">
        <v>73</v>
      </c>
      <c r="AK220" s="127" t="s">
        <v>696</v>
      </c>
      <c r="AL220" s="27">
        <v>3701880.07</v>
      </c>
      <c r="AM220" s="27">
        <v>3701880.07</v>
      </c>
      <c r="AN220" s="27">
        <v>0</v>
      </c>
      <c r="AO220" s="27">
        <v>0</v>
      </c>
      <c r="AP220" s="27">
        <v>0</v>
      </c>
      <c r="AQ220" s="27">
        <v>0</v>
      </c>
      <c r="AR220" s="27">
        <v>0</v>
      </c>
      <c r="AS220" s="27">
        <v>0</v>
      </c>
      <c r="AT220" s="27">
        <v>3701880.07</v>
      </c>
      <c r="AU220" s="27">
        <v>3701880.07</v>
      </c>
      <c r="AV220" s="27">
        <v>4109905.2</v>
      </c>
      <c r="AW220" s="27">
        <v>0</v>
      </c>
      <c r="AX220" s="27">
        <v>0</v>
      </c>
      <c r="AY220" s="27">
        <v>0</v>
      </c>
      <c r="AZ220" s="27">
        <v>4109905.2</v>
      </c>
      <c r="BA220" s="27">
        <v>3787000</v>
      </c>
      <c r="BB220" s="27">
        <v>0</v>
      </c>
      <c r="BC220" s="27">
        <v>0</v>
      </c>
      <c r="BD220" s="27">
        <v>0</v>
      </c>
      <c r="BE220" s="27">
        <v>3787000</v>
      </c>
      <c r="BF220" s="27">
        <v>3845000</v>
      </c>
      <c r="BG220" s="27">
        <v>0</v>
      </c>
      <c r="BH220" s="27">
        <v>0</v>
      </c>
      <c r="BI220" s="27">
        <v>0</v>
      </c>
      <c r="BJ220" s="27">
        <v>3845000</v>
      </c>
      <c r="BK220" s="27">
        <v>3845000</v>
      </c>
      <c r="BL220" s="27">
        <v>0</v>
      </c>
      <c r="BM220" s="27">
        <v>0</v>
      </c>
      <c r="BN220" s="27">
        <v>0</v>
      </c>
      <c r="BO220" s="27">
        <v>3845000</v>
      </c>
      <c r="BP220" s="27">
        <v>3679080.07</v>
      </c>
      <c r="BQ220" s="27">
        <v>3679080.07</v>
      </c>
      <c r="BR220" s="27">
        <v>0</v>
      </c>
      <c r="BS220" s="27">
        <v>0</v>
      </c>
      <c r="BT220" s="27">
        <v>0</v>
      </c>
      <c r="BU220" s="27">
        <v>0</v>
      </c>
      <c r="BV220" s="27">
        <v>0</v>
      </c>
      <c r="BW220" s="27">
        <v>0</v>
      </c>
      <c r="BX220" s="27">
        <v>3679080.07</v>
      </c>
      <c r="BY220" s="27">
        <v>3679080.07</v>
      </c>
      <c r="BZ220" s="27">
        <v>4079905.2</v>
      </c>
      <c r="CA220" s="27">
        <v>0</v>
      </c>
      <c r="CB220" s="27">
        <v>0</v>
      </c>
      <c r="CC220" s="27">
        <v>0</v>
      </c>
      <c r="CD220" s="27">
        <v>4079905.2</v>
      </c>
      <c r="CE220" s="27">
        <v>3757000</v>
      </c>
      <c r="CF220" s="27">
        <v>0</v>
      </c>
      <c r="CG220" s="27">
        <v>0</v>
      </c>
      <c r="CH220" s="27">
        <v>0</v>
      </c>
      <c r="CI220" s="27">
        <v>3757000</v>
      </c>
      <c r="CJ220" s="27">
        <v>3815000</v>
      </c>
      <c r="CK220" s="27">
        <v>0</v>
      </c>
      <c r="CL220" s="27">
        <v>0</v>
      </c>
      <c r="CM220" s="27">
        <v>0</v>
      </c>
      <c r="CN220" s="27">
        <v>3815000</v>
      </c>
      <c r="CO220" s="27">
        <v>3815000</v>
      </c>
      <c r="CP220" s="27">
        <v>0</v>
      </c>
      <c r="CQ220" s="27">
        <v>0</v>
      </c>
      <c r="CR220" s="27">
        <v>0</v>
      </c>
      <c r="CS220" s="27">
        <v>3815000</v>
      </c>
      <c r="CT220" s="27">
        <v>3701880.07</v>
      </c>
      <c r="CU220" s="27">
        <v>0</v>
      </c>
      <c r="CV220" s="27">
        <v>0</v>
      </c>
      <c r="CW220" s="27">
        <v>0</v>
      </c>
      <c r="CX220" s="27">
        <v>3701880.07</v>
      </c>
      <c r="CY220" s="27">
        <v>4109905.2</v>
      </c>
      <c r="CZ220" s="27">
        <v>0</v>
      </c>
      <c r="DA220" s="27">
        <v>0</v>
      </c>
      <c r="DB220" s="27">
        <v>0</v>
      </c>
      <c r="DC220" s="27">
        <v>4109905.2</v>
      </c>
      <c r="DD220" s="27">
        <v>3787000</v>
      </c>
      <c r="DE220" s="27">
        <v>0</v>
      </c>
      <c r="DF220" s="27">
        <v>0</v>
      </c>
      <c r="DG220" s="27">
        <v>0</v>
      </c>
      <c r="DH220" s="27">
        <v>3787000</v>
      </c>
      <c r="DI220" s="27">
        <v>3679080.07</v>
      </c>
      <c r="DJ220" s="27">
        <v>0</v>
      </c>
      <c r="DK220" s="27">
        <v>0</v>
      </c>
      <c r="DL220" s="27">
        <v>0</v>
      </c>
      <c r="DM220" s="27">
        <v>3679080.07</v>
      </c>
      <c r="DN220" s="27">
        <v>4079905.2</v>
      </c>
      <c r="DO220" s="27">
        <v>0</v>
      </c>
      <c r="DP220" s="27">
        <v>0</v>
      </c>
      <c r="DQ220" s="27">
        <v>0</v>
      </c>
      <c r="DR220" s="27">
        <v>4079905.2</v>
      </c>
      <c r="DS220" s="27">
        <v>3757000</v>
      </c>
      <c r="DT220" s="27">
        <v>0</v>
      </c>
      <c r="DU220" s="27">
        <v>0</v>
      </c>
      <c r="DV220" s="27">
        <v>0</v>
      </c>
      <c r="DW220" s="27">
        <v>3757000</v>
      </c>
      <c r="DX220" s="116" t="s">
        <v>75</v>
      </c>
      <c r="DY220" s="29" t="s">
        <v>73</v>
      </c>
      <c r="DZ220" s="2"/>
    </row>
    <row r="221" spans="1:130" ht="33.75">
      <c r="A221" s="134"/>
      <c r="B221" s="121"/>
      <c r="C221" s="41" t="s">
        <v>341</v>
      </c>
      <c r="D221" s="41" t="s">
        <v>594</v>
      </c>
      <c r="E221" s="41" t="s">
        <v>343</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3"/>
      <c r="AD221" s="22"/>
      <c r="AE221" s="22"/>
      <c r="AF221" s="23"/>
      <c r="AG221" s="24"/>
      <c r="AH221" s="24"/>
      <c r="AI221" s="25"/>
      <c r="AJ221" s="126"/>
      <c r="AK221" s="128"/>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117"/>
      <c r="DY221" s="29" t="s">
        <v>81</v>
      </c>
      <c r="DZ221" s="2"/>
    </row>
    <row r="222" spans="1:130" ht="56.25">
      <c r="A222" s="133"/>
      <c r="B222" s="121"/>
      <c r="C222" s="41" t="s">
        <v>76</v>
      </c>
      <c r="D222" s="41" t="s">
        <v>77</v>
      </c>
      <c r="E222" s="41" t="s">
        <v>78</v>
      </c>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3"/>
      <c r="AD222" s="22"/>
      <c r="AE222" s="22"/>
      <c r="AF222" s="23"/>
      <c r="AG222" s="24"/>
      <c r="AH222" s="24"/>
      <c r="AI222" s="25"/>
      <c r="AJ222" s="126"/>
      <c r="AK222" s="128"/>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117"/>
      <c r="DY222" s="29" t="s">
        <v>92</v>
      </c>
      <c r="DZ222" s="2"/>
    </row>
    <row r="223" spans="1:130" ht="33.950000000000003" customHeight="1">
      <c r="A223" s="132" t="s">
        <v>697</v>
      </c>
      <c r="B223" s="120" t="s">
        <v>698</v>
      </c>
      <c r="C223" s="41" t="s">
        <v>63</v>
      </c>
      <c r="D223" s="41" t="s">
        <v>367</v>
      </c>
      <c r="E223" s="41" t="s">
        <v>65</v>
      </c>
      <c r="F223" s="22"/>
      <c r="G223" s="22"/>
      <c r="H223" s="22"/>
      <c r="I223" s="22"/>
      <c r="J223" s="22"/>
      <c r="K223" s="22"/>
      <c r="L223" s="22"/>
      <c r="M223" s="22"/>
      <c r="N223" s="22"/>
      <c r="O223" s="22"/>
      <c r="P223" s="22"/>
      <c r="Q223" s="22"/>
      <c r="R223" s="22"/>
      <c r="S223" s="22"/>
      <c r="T223" s="22"/>
      <c r="U223" s="22"/>
      <c r="V223" s="22"/>
      <c r="W223" s="22"/>
      <c r="X223" s="22"/>
      <c r="Y223" s="22"/>
      <c r="Z223" s="22"/>
      <c r="AA223" s="22" t="s">
        <v>319</v>
      </c>
      <c r="AB223" s="22" t="s">
        <v>695</v>
      </c>
      <c r="AC223" s="23" t="s">
        <v>320</v>
      </c>
      <c r="AD223" s="22"/>
      <c r="AE223" s="22"/>
      <c r="AF223" s="23"/>
      <c r="AG223" s="24"/>
      <c r="AH223" s="24"/>
      <c r="AI223" s="25"/>
      <c r="AJ223" s="125" t="s">
        <v>73</v>
      </c>
      <c r="AK223" s="127" t="s">
        <v>696</v>
      </c>
      <c r="AL223" s="27">
        <v>5181570.82</v>
      </c>
      <c r="AM223" s="27">
        <v>5181570.82</v>
      </c>
      <c r="AN223" s="27">
        <v>0</v>
      </c>
      <c r="AO223" s="27">
        <v>0</v>
      </c>
      <c r="AP223" s="27">
        <v>0</v>
      </c>
      <c r="AQ223" s="27">
        <v>0</v>
      </c>
      <c r="AR223" s="27">
        <v>0</v>
      </c>
      <c r="AS223" s="27">
        <v>0</v>
      </c>
      <c r="AT223" s="27">
        <v>5181570.82</v>
      </c>
      <c r="AU223" s="27">
        <v>5181570.82</v>
      </c>
      <c r="AV223" s="27">
        <v>5486197</v>
      </c>
      <c r="AW223" s="27">
        <v>0</v>
      </c>
      <c r="AX223" s="27">
        <v>0</v>
      </c>
      <c r="AY223" s="27">
        <v>0</v>
      </c>
      <c r="AZ223" s="27">
        <v>5486197</v>
      </c>
      <c r="BA223" s="27">
        <v>5608000</v>
      </c>
      <c r="BB223" s="27">
        <v>0</v>
      </c>
      <c r="BC223" s="27">
        <v>0</v>
      </c>
      <c r="BD223" s="27">
        <v>0</v>
      </c>
      <c r="BE223" s="27">
        <v>5608000</v>
      </c>
      <c r="BF223" s="27">
        <v>5832000</v>
      </c>
      <c r="BG223" s="27">
        <v>0</v>
      </c>
      <c r="BH223" s="27">
        <v>0</v>
      </c>
      <c r="BI223" s="27">
        <v>0</v>
      </c>
      <c r="BJ223" s="27">
        <v>5832000</v>
      </c>
      <c r="BK223" s="27">
        <v>5832000</v>
      </c>
      <c r="BL223" s="27">
        <v>0</v>
      </c>
      <c r="BM223" s="27">
        <v>0</v>
      </c>
      <c r="BN223" s="27">
        <v>0</v>
      </c>
      <c r="BO223" s="27">
        <v>5832000</v>
      </c>
      <c r="BP223" s="27">
        <v>5181570.82</v>
      </c>
      <c r="BQ223" s="27">
        <v>5181570.82</v>
      </c>
      <c r="BR223" s="27">
        <v>0</v>
      </c>
      <c r="BS223" s="27">
        <v>0</v>
      </c>
      <c r="BT223" s="27">
        <v>0</v>
      </c>
      <c r="BU223" s="27">
        <v>0</v>
      </c>
      <c r="BV223" s="27">
        <v>0</v>
      </c>
      <c r="BW223" s="27">
        <v>0</v>
      </c>
      <c r="BX223" s="27">
        <v>5181570.82</v>
      </c>
      <c r="BY223" s="27">
        <v>5181570.82</v>
      </c>
      <c r="BZ223" s="27">
        <v>5486197</v>
      </c>
      <c r="CA223" s="27">
        <v>0</v>
      </c>
      <c r="CB223" s="27">
        <v>0</v>
      </c>
      <c r="CC223" s="27">
        <v>0</v>
      </c>
      <c r="CD223" s="27">
        <v>5486197</v>
      </c>
      <c r="CE223" s="27">
        <v>5608000</v>
      </c>
      <c r="CF223" s="27">
        <v>0</v>
      </c>
      <c r="CG223" s="27">
        <v>0</v>
      </c>
      <c r="CH223" s="27">
        <v>0</v>
      </c>
      <c r="CI223" s="27">
        <v>5608000</v>
      </c>
      <c r="CJ223" s="27">
        <v>5832000</v>
      </c>
      <c r="CK223" s="27">
        <v>0</v>
      </c>
      <c r="CL223" s="27">
        <v>0</v>
      </c>
      <c r="CM223" s="27">
        <v>0</v>
      </c>
      <c r="CN223" s="27">
        <v>5832000</v>
      </c>
      <c r="CO223" s="27">
        <v>5832000</v>
      </c>
      <c r="CP223" s="27">
        <v>0</v>
      </c>
      <c r="CQ223" s="27">
        <v>0</v>
      </c>
      <c r="CR223" s="27">
        <v>0</v>
      </c>
      <c r="CS223" s="27">
        <v>5832000</v>
      </c>
      <c r="CT223" s="27">
        <v>5181570.82</v>
      </c>
      <c r="CU223" s="27">
        <v>0</v>
      </c>
      <c r="CV223" s="27">
        <v>0</v>
      </c>
      <c r="CW223" s="27">
        <v>0</v>
      </c>
      <c r="CX223" s="27">
        <v>5181570.82</v>
      </c>
      <c r="CY223" s="27">
        <v>5486197</v>
      </c>
      <c r="CZ223" s="27">
        <v>0</v>
      </c>
      <c r="DA223" s="27">
        <v>0</v>
      </c>
      <c r="DB223" s="27">
        <v>0</v>
      </c>
      <c r="DC223" s="27">
        <v>5486197</v>
      </c>
      <c r="DD223" s="27">
        <v>5608000</v>
      </c>
      <c r="DE223" s="27">
        <v>0</v>
      </c>
      <c r="DF223" s="27">
        <v>0</v>
      </c>
      <c r="DG223" s="27">
        <v>0</v>
      </c>
      <c r="DH223" s="27">
        <v>5608000</v>
      </c>
      <c r="DI223" s="27">
        <v>5181570.82</v>
      </c>
      <c r="DJ223" s="27">
        <v>0</v>
      </c>
      <c r="DK223" s="27">
        <v>0</v>
      </c>
      <c r="DL223" s="27">
        <v>0</v>
      </c>
      <c r="DM223" s="27">
        <v>5181570.82</v>
      </c>
      <c r="DN223" s="27">
        <v>5486197</v>
      </c>
      <c r="DO223" s="27">
        <v>0</v>
      </c>
      <c r="DP223" s="27">
        <v>0</v>
      </c>
      <c r="DQ223" s="27">
        <v>0</v>
      </c>
      <c r="DR223" s="27">
        <v>5486197</v>
      </c>
      <c r="DS223" s="27">
        <v>5608000</v>
      </c>
      <c r="DT223" s="27">
        <v>0</v>
      </c>
      <c r="DU223" s="27">
        <v>0</v>
      </c>
      <c r="DV223" s="27">
        <v>0</v>
      </c>
      <c r="DW223" s="27">
        <v>5608000</v>
      </c>
      <c r="DX223" s="116" t="s">
        <v>75</v>
      </c>
      <c r="DY223" s="29" t="s">
        <v>73</v>
      </c>
      <c r="DZ223" s="2"/>
    </row>
    <row r="224" spans="1:130" ht="33.75">
      <c r="A224" s="134"/>
      <c r="B224" s="121"/>
      <c r="C224" s="41" t="s">
        <v>341</v>
      </c>
      <c r="D224" s="41" t="s">
        <v>342</v>
      </c>
      <c r="E224" s="41" t="s">
        <v>343</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c r="AH224" s="24"/>
      <c r="AI224" s="25"/>
      <c r="AJ224" s="126"/>
      <c r="AK224" s="128"/>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117"/>
      <c r="DY224" s="29" t="s">
        <v>81</v>
      </c>
      <c r="DZ224" s="2"/>
    </row>
    <row r="225" spans="1:130" ht="56.25">
      <c r="A225" s="133"/>
      <c r="B225" s="121"/>
      <c r="C225" s="41" t="s">
        <v>76</v>
      </c>
      <c r="D225" s="41" t="s">
        <v>77</v>
      </c>
      <c r="E225" s="41" t="s">
        <v>78</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c r="AH225" s="24"/>
      <c r="AI225" s="25"/>
      <c r="AJ225" s="126"/>
      <c r="AK225" s="128"/>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117"/>
      <c r="DY225" s="29" t="s">
        <v>92</v>
      </c>
      <c r="DZ225" s="2"/>
    </row>
    <row r="226" spans="1:130" ht="101.25">
      <c r="A226" s="50" t="s">
        <v>699</v>
      </c>
      <c r="B226" s="42" t="s">
        <v>700</v>
      </c>
      <c r="C226" s="41" t="s">
        <v>63</v>
      </c>
      <c r="D226" s="41" t="s">
        <v>353</v>
      </c>
      <c r="E226" s="41" t="s">
        <v>65</v>
      </c>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t="s">
        <v>349</v>
      </c>
      <c r="AE226" s="22" t="s">
        <v>67</v>
      </c>
      <c r="AF226" s="23" t="s">
        <v>350</v>
      </c>
      <c r="AG226" s="24"/>
      <c r="AH226" s="24"/>
      <c r="AI226" s="25"/>
      <c r="AJ226" s="21" t="s">
        <v>73</v>
      </c>
      <c r="AK226" s="26" t="s">
        <v>88</v>
      </c>
      <c r="AL226" s="27">
        <v>26666913.800000001</v>
      </c>
      <c r="AM226" s="27">
        <v>26666913.800000001</v>
      </c>
      <c r="AN226" s="27">
        <v>0</v>
      </c>
      <c r="AO226" s="27">
        <v>0</v>
      </c>
      <c r="AP226" s="27">
        <v>0</v>
      </c>
      <c r="AQ226" s="27">
        <v>0</v>
      </c>
      <c r="AR226" s="27">
        <v>0</v>
      </c>
      <c r="AS226" s="27">
        <v>0</v>
      </c>
      <c r="AT226" s="27">
        <v>26666913.800000001</v>
      </c>
      <c r="AU226" s="27">
        <v>26666913.800000001</v>
      </c>
      <c r="AV226" s="27">
        <v>24124001.460000001</v>
      </c>
      <c r="AW226" s="27">
        <v>0</v>
      </c>
      <c r="AX226" s="27">
        <v>0</v>
      </c>
      <c r="AY226" s="27">
        <v>0</v>
      </c>
      <c r="AZ226" s="27">
        <v>24124001.460000001</v>
      </c>
      <c r="BA226" s="27">
        <v>13364000</v>
      </c>
      <c r="BB226" s="27">
        <v>0</v>
      </c>
      <c r="BC226" s="27">
        <v>0</v>
      </c>
      <c r="BD226" s="27">
        <v>0</v>
      </c>
      <c r="BE226" s="27">
        <v>13364000</v>
      </c>
      <c r="BF226" s="27">
        <v>12962000</v>
      </c>
      <c r="BG226" s="27">
        <v>0</v>
      </c>
      <c r="BH226" s="27">
        <v>0</v>
      </c>
      <c r="BI226" s="27">
        <v>0</v>
      </c>
      <c r="BJ226" s="27">
        <v>12962000</v>
      </c>
      <c r="BK226" s="27">
        <v>12962000</v>
      </c>
      <c r="BL226" s="27">
        <v>0</v>
      </c>
      <c r="BM226" s="27">
        <v>0</v>
      </c>
      <c r="BN226" s="27">
        <v>0</v>
      </c>
      <c r="BO226" s="27">
        <v>12962000</v>
      </c>
      <c r="BP226" s="27">
        <v>26189683.800000001</v>
      </c>
      <c r="BQ226" s="27">
        <v>26189683.800000001</v>
      </c>
      <c r="BR226" s="27">
        <v>0</v>
      </c>
      <c r="BS226" s="27">
        <v>0</v>
      </c>
      <c r="BT226" s="27">
        <v>0</v>
      </c>
      <c r="BU226" s="27">
        <v>0</v>
      </c>
      <c r="BV226" s="27">
        <v>0</v>
      </c>
      <c r="BW226" s="27">
        <v>0</v>
      </c>
      <c r="BX226" s="27">
        <v>26189683.800000001</v>
      </c>
      <c r="BY226" s="27">
        <v>26189683.800000001</v>
      </c>
      <c r="BZ226" s="27">
        <v>23500601.460000001</v>
      </c>
      <c r="CA226" s="27">
        <v>0</v>
      </c>
      <c r="CB226" s="27">
        <v>0</v>
      </c>
      <c r="CC226" s="27">
        <v>0</v>
      </c>
      <c r="CD226" s="27">
        <v>23500601.460000001</v>
      </c>
      <c r="CE226" s="27">
        <v>13064000</v>
      </c>
      <c r="CF226" s="27">
        <v>0</v>
      </c>
      <c r="CG226" s="27">
        <v>0</v>
      </c>
      <c r="CH226" s="27">
        <v>0</v>
      </c>
      <c r="CI226" s="27">
        <v>13064000</v>
      </c>
      <c r="CJ226" s="27">
        <v>12752000</v>
      </c>
      <c r="CK226" s="27">
        <v>0</v>
      </c>
      <c r="CL226" s="27">
        <v>0</v>
      </c>
      <c r="CM226" s="27">
        <v>0</v>
      </c>
      <c r="CN226" s="27">
        <v>12752000</v>
      </c>
      <c r="CO226" s="27">
        <v>12752000</v>
      </c>
      <c r="CP226" s="27">
        <v>0</v>
      </c>
      <c r="CQ226" s="27">
        <v>0</v>
      </c>
      <c r="CR226" s="27">
        <v>0</v>
      </c>
      <c r="CS226" s="27">
        <v>12752000</v>
      </c>
      <c r="CT226" s="27">
        <v>26666913.800000001</v>
      </c>
      <c r="CU226" s="27">
        <v>0</v>
      </c>
      <c r="CV226" s="27">
        <v>0</v>
      </c>
      <c r="CW226" s="27">
        <v>0</v>
      </c>
      <c r="CX226" s="27">
        <v>26666913.800000001</v>
      </c>
      <c r="CY226" s="27">
        <v>24124001.460000001</v>
      </c>
      <c r="CZ226" s="27">
        <v>0</v>
      </c>
      <c r="DA226" s="27">
        <v>0</v>
      </c>
      <c r="DB226" s="27">
        <v>0</v>
      </c>
      <c r="DC226" s="27">
        <v>24124001.460000001</v>
      </c>
      <c r="DD226" s="27">
        <v>13364000</v>
      </c>
      <c r="DE226" s="27">
        <v>0</v>
      </c>
      <c r="DF226" s="27">
        <v>0</v>
      </c>
      <c r="DG226" s="27">
        <v>0</v>
      </c>
      <c r="DH226" s="27">
        <v>13364000</v>
      </c>
      <c r="DI226" s="27">
        <v>26189683.800000001</v>
      </c>
      <c r="DJ226" s="27">
        <v>0</v>
      </c>
      <c r="DK226" s="27">
        <v>0</v>
      </c>
      <c r="DL226" s="27">
        <v>0</v>
      </c>
      <c r="DM226" s="27">
        <v>26189683.800000001</v>
      </c>
      <c r="DN226" s="27">
        <v>23500601.460000001</v>
      </c>
      <c r="DO226" s="27">
        <v>0</v>
      </c>
      <c r="DP226" s="27">
        <v>0</v>
      </c>
      <c r="DQ226" s="27">
        <v>0</v>
      </c>
      <c r="DR226" s="27">
        <v>23500601.460000001</v>
      </c>
      <c r="DS226" s="27">
        <v>13064000</v>
      </c>
      <c r="DT226" s="27">
        <v>0</v>
      </c>
      <c r="DU226" s="27">
        <v>0</v>
      </c>
      <c r="DV226" s="27">
        <v>0</v>
      </c>
      <c r="DW226" s="27">
        <v>13064000</v>
      </c>
      <c r="DX226" s="28" t="s">
        <v>75</v>
      </c>
      <c r="DY226" s="29" t="s">
        <v>73</v>
      </c>
      <c r="DZ226" s="2"/>
    </row>
    <row r="227" spans="1:130" ht="33.950000000000003" customHeight="1">
      <c r="A227" s="132" t="s">
        <v>701</v>
      </c>
      <c r="B227" s="120" t="s">
        <v>702</v>
      </c>
      <c r="C227" s="41" t="s">
        <v>358</v>
      </c>
      <c r="D227" s="41" t="s">
        <v>359</v>
      </c>
      <c r="E227" s="41" t="s">
        <v>360</v>
      </c>
      <c r="F227" s="22"/>
      <c r="G227" s="22"/>
      <c r="H227" s="22"/>
      <c r="I227" s="22"/>
      <c r="J227" s="22"/>
      <c r="K227" s="22"/>
      <c r="L227" s="22"/>
      <c r="M227" s="22"/>
      <c r="N227" s="22"/>
      <c r="O227" s="22"/>
      <c r="P227" s="22"/>
      <c r="Q227" s="22"/>
      <c r="R227" s="22"/>
      <c r="S227" s="22"/>
      <c r="T227" s="22"/>
      <c r="U227" s="22"/>
      <c r="V227" s="22"/>
      <c r="W227" s="22"/>
      <c r="X227" s="22"/>
      <c r="Y227" s="22"/>
      <c r="Z227" s="22"/>
      <c r="AA227" s="22" t="s">
        <v>319</v>
      </c>
      <c r="AB227" s="22" t="s">
        <v>450</v>
      </c>
      <c r="AC227" s="23" t="s">
        <v>320</v>
      </c>
      <c r="AD227" s="22"/>
      <c r="AE227" s="22"/>
      <c r="AF227" s="23"/>
      <c r="AG227" s="24"/>
      <c r="AH227" s="24"/>
      <c r="AI227" s="25"/>
      <c r="AJ227" s="125" t="s">
        <v>366</v>
      </c>
      <c r="AK227" s="127" t="s">
        <v>58</v>
      </c>
      <c r="AL227" s="27">
        <v>389140</v>
      </c>
      <c r="AM227" s="27">
        <v>389140</v>
      </c>
      <c r="AN227" s="27">
        <v>0</v>
      </c>
      <c r="AO227" s="27">
        <v>0</v>
      </c>
      <c r="AP227" s="27">
        <v>0</v>
      </c>
      <c r="AQ227" s="27">
        <v>0</v>
      </c>
      <c r="AR227" s="27">
        <v>0</v>
      </c>
      <c r="AS227" s="27">
        <v>0</v>
      </c>
      <c r="AT227" s="27">
        <v>389140</v>
      </c>
      <c r="AU227" s="27">
        <v>389140</v>
      </c>
      <c r="AV227" s="27">
        <v>418000</v>
      </c>
      <c r="AW227" s="27">
        <v>0</v>
      </c>
      <c r="AX227" s="27">
        <v>0</v>
      </c>
      <c r="AY227" s="27">
        <v>0</v>
      </c>
      <c r="AZ227" s="27">
        <v>418000</v>
      </c>
      <c r="BA227" s="27">
        <v>438000</v>
      </c>
      <c r="BB227" s="27">
        <v>0</v>
      </c>
      <c r="BC227" s="27">
        <v>0</v>
      </c>
      <c r="BD227" s="27">
        <v>0</v>
      </c>
      <c r="BE227" s="27">
        <v>438000</v>
      </c>
      <c r="BF227" s="27">
        <v>452000</v>
      </c>
      <c r="BG227" s="27">
        <v>0</v>
      </c>
      <c r="BH227" s="27">
        <v>0</v>
      </c>
      <c r="BI227" s="27">
        <v>0</v>
      </c>
      <c r="BJ227" s="27">
        <v>452000</v>
      </c>
      <c r="BK227" s="27">
        <v>452000</v>
      </c>
      <c r="BL227" s="27">
        <v>0</v>
      </c>
      <c r="BM227" s="27">
        <v>0</v>
      </c>
      <c r="BN227" s="27">
        <v>0</v>
      </c>
      <c r="BO227" s="27">
        <v>452000</v>
      </c>
      <c r="BP227" s="27">
        <v>389140</v>
      </c>
      <c r="BQ227" s="27">
        <v>389140</v>
      </c>
      <c r="BR227" s="27">
        <v>0</v>
      </c>
      <c r="BS227" s="27">
        <v>0</v>
      </c>
      <c r="BT227" s="27">
        <v>0</v>
      </c>
      <c r="BU227" s="27">
        <v>0</v>
      </c>
      <c r="BV227" s="27">
        <v>0</v>
      </c>
      <c r="BW227" s="27">
        <v>0</v>
      </c>
      <c r="BX227" s="27">
        <v>389140</v>
      </c>
      <c r="BY227" s="27">
        <v>389140</v>
      </c>
      <c r="BZ227" s="27">
        <v>418000</v>
      </c>
      <c r="CA227" s="27">
        <v>0</v>
      </c>
      <c r="CB227" s="27">
        <v>0</v>
      </c>
      <c r="CC227" s="27">
        <v>0</v>
      </c>
      <c r="CD227" s="27">
        <v>418000</v>
      </c>
      <c r="CE227" s="27">
        <v>438000</v>
      </c>
      <c r="CF227" s="27">
        <v>0</v>
      </c>
      <c r="CG227" s="27">
        <v>0</v>
      </c>
      <c r="CH227" s="27">
        <v>0</v>
      </c>
      <c r="CI227" s="27">
        <v>438000</v>
      </c>
      <c r="CJ227" s="27">
        <v>452000</v>
      </c>
      <c r="CK227" s="27">
        <v>0</v>
      </c>
      <c r="CL227" s="27">
        <v>0</v>
      </c>
      <c r="CM227" s="27">
        <v>0</v>
      </c>
      <c r="CN227" s="27">
        <v>452000</v>
      </c>
      <c r="CO227" s="27">
        <v>452000</v>
      </c>
      <c r="CP227" s="27">
        <v>0</v>
      </c>
      <c r="CQ227" s="27">
        <v>0</v>
      </c>
      <c r="CR227" s="27">
        <v>0</v>
      </c>
      <c r="CS227" s="27">
        <v>452000</v>
      </c>
      <c r="CT227" s="27">
        <v>389140</v>
      </c>
      <c r="CU227" s="27">
        <v>0</v>
      </c>
      <c r="CV227" s="27">
        <v>0</v>
      </c>
      <c r="CW227" s="27">
        <v>0</v>
      </c>
      <c r="CX227" s="27">
        <v>389140</v>
      </c>
      <c r="CY227" s="27">
        <v>418000</v>
      </c>
      <c r="CZ227" s="27">
        <v>0</v>
      </c>
      <c r="DA227" s="27">
        <v>0</v>
      </c>
      <c r="DB227" s="27">
        <v>0</v>
      </c>
      <c r="DC227" s="27">
        <v>418000</v>
      </c>
      <c r="DD227" s="27">
        <v>438000</v>
      </c>
      <c r="DE227" s="27">
        <v>0</v>
      </c>
      <c r="DF227" s="27">
        <v>0</v>
      </c>
      <c r="DG227" s="27">
        <v>0</v>
      </c>
      <c r="DH227" s="27">
        <v>438000</v>
      </c>
      <c r="DI227" s="27">
        <v>389140</v>
      </c>
      <c r="DJ227" s="27">
        <v>0</v>
      </c>
      <c r="DK227" s="27">
        <v>0</v>
      </c>
      <c r="DL227" s="27">
        <v>0</v>
      </c>
      <c r="DM227" s="27">
        <v>389140</v>
      </c>
      <c r="DN227" s="27">
        <v>418000</v>
      </c>
      <c r="DO227" s="27">
        <v>0</v>
      </c>
      <c r="DP227" s="27">
        <v>0</v>
      </c>
      <c r="DQ227" s="27">
        <v>0</v>
      </c>
      <c r="DR227" s="27">
        <v>418000</v>
      </c>
      <c r="DS227" s="27">
        <v>438000</v>
      </c>
      <c r="DT227" s="27">
        <v>0</v>
      </c>
      <c r="DU227" s="27">
        <v>0</v>
      </c>
      <c r="DV227" s="27">
        <v>0</v>
      </c>
      <c r="DW227" s="27">
        <v>438000</v>
      </c>
      <c r="DX227" s="116" t="s">
        <v>75</v>
      </c>
      <c r="DY227" s="29" t="s">
        <v>73</v>
      </c>
      <c r="DZ227" s="2"/>
    </row>
    <row r="228" spans="1:130" ht="33.75">
      <c r="A228" s="134"/>
      <c r="B228" s="121"/>
      <c r="C228" s="41" t="s">
        <v>63</v>
      </c>
      <c r="D228" s="41" t="s">
        <v>367</v>
      </c>
      <c r="E228" s="41" t="s">
        <v>65</v>
      </c>
      <c r="F228" s="22"/>
      <c r="G228" s="22"/>
      <c r="H228" s="22"/>
      <c r="I228" s="22"/>
      <c r="J228" s="22"/>
      <c r="K228" s="22"/>
      <c r="L228" s="22"/>
      <c r="M228" s="22"/>
      <c r="N228" s="22"/>
      <c r="O228" s="22"/>
      <c r="P228" s="22"/>
      <c r="Q228" s="22"/>
      <c r="R228" s="22"/>
      <c r="S228" s="22"/>
      <c r="T228" s="22"/>
      <c r="U228" s="22"/>
      <c r="V228" s="22"/>
      <c r="W228" s="22"/>
      <c r="X228" s="22"/>
      <c r="Y228" s="22"/>
      <c r="Z228" s="22"/>
      <c r="AA228" s="22"/>
      <c r="AB228" s="22"/>
      <c r="AC228" s="23"/>
      <c r="AD228" s="22"/>
      <c r="AE228" s="22"/>
      <c r="AF228" s="23"/>
      <c r="AG228" s="24"/>
      <c r="AH228" s="24"/>
      <c r="AI228" s="25"/>
      <c r="AJ228" s="126"/>
      <c r="AK228" s="128"/>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7"/>
      <c r="BZ228" s="27"/>
      <c r="CA228" s="27"/>
      <c r="CB228" s="27"/>
      <c r="CC228" s="27"/>
      <c r="CD228" s="27"/>
      <c r="CE228" s="27"/>
      <c r="CF228" s="27"/>
      <c r="CG228" s="27"/>
      <c r="CH228" s="27"/>
      <c r="CI228" s="27"/>
      <c r="CJ228" s="27"/>
      <c r="CK228" s="27"/>
      <c r="CL228" s="27"/>
      <c r="CM228" s="27"/>
      <c r="CN228" s="27"/>
      <c r="CO228" s="27"/>
      <c r="CP228" s="27"/>
      <c r="CQ228" s="27"/>
      <c r="CR228" s="27"/>
      <c r="CS228" s="27"/>
      <c r="CT228" s="27"/>
      <c r="CU228" s="27"/>
      <c r="CV228" s="27"/>
      <c r="CW228" s="27"/>
      <c r="CX228" s="27"/>
      <c r="CY228" s="27"/>
      <c r="CZ228" s="27"/>
      <c r="DA228" s="27"/>
      <c r="DB228" s="27"/>
      <c r="DC228" s="27"/>
      <c r="DD228" s="27"/>
      <c r="DE228" s="27"/>
      <c r="DF228" s="27"/>
      <c r="DG228" s="27"/>
      <c r="DH228" s="27"/>
      <c r="DI228" s="27"/>
      <c r="DJ228" s="27"/>
      <c r="DK228" s="27"/>
      <c r="DL228" s="27"/>
      <c r="DM228" s="27"/>
      <c r="DN228" s="27"/>
      <c r="DO228" s="27"/>
      <c r="DP228" s="27"/>
      <c r="DQ228" s="27"/>
      <c r="DR228" s="27"/>
      <c r="DS228" s="27"/>
      <c r="DT228" s="27"/>
      <c r="DU228" s="27"/>
      <c r="DV228" s="27"/>
      <c r="DW228" s="27"/>
      <c r="DX228" s="117"/>
      <c r="DY228" s="29" t="s">
        <v>81</v>
      </c>
      <c r="DZ228" s="2"/>
    </row>
    <row r="229" spans="1:130" ht="33.75">
      <c r="A229" s="133"/>
      <c r="B229" s="121"/>
      <c r="C229" s="41" t="s">
        <v>341</v>
      </c>
      <c r="D229" s="41" t="s">
        <v>371</v>
      </c>
      <c r="E229" s="41" t="s">
        <v>343</v>
      </c>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c r="AH229" s="24"/>
      <c r="AI229" s="25"/>
      <c r="AJ229" s="126"/>
      <c r="AK229" s="128"/>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117"/>
      <c r="DY229" s="29" t="s">
        <v>92</v>
      </c>
      <c r="DZ229" s="2"/>
    </row>
    <row r="230" spans="1:130" ht="84">
      <c r="A230" s="49" t="s">
        <v>703</v>
      </c>
      <c r="B230" s="44" t="s">
        <v>704</v>
      </c>
      <c r="C230" s="45" t="s">
        <v>56</v>
      </c>
      <c r="D230" s="45" t="s">
        <v>56</v>
      </c>
      <c r="E230" s="45" t="s">
        <v>56</v>
      </c>
      <c r="F230" s="17" t="s">
        <v>56</v>
      </c>
      <c r="G230" s="17" t="s">
        <v>56</v>
      </c>
      <c r="H230" s="17" t="s">
        <v>56</v>
      </c>
      <c r="I230" s="17" t="s">
        <v>56</v>
      </c>
      <c r="J230" s="17" t="s">
        <v>56</v>
      </c>
      <c r="K230" s="17" t="s">
        <v>56</v>
      </c>
      <c r="L230" s="17" t="s">
        <v>56</v>
      </c>
      <c r="M230" s="17" t="s">
        <v>56</v>
      </c>
      <c r="N230" s="17" t="s">
        <v>56</v>
      </c>
      <c r="O230" s="17" t="s">
        <v>56</v>
      </c>
      <c r="P230" s="17" t="s">
        <v>56</v>
      </c>
      <c r="Q230" s="17" t="s">
        <v>56</v>
      </c>
      <c r="R230" s="17" t="s">
        <v>56</v>
      </c>
      <c r="S230" s="17" t="s">
        <v>56</v>
      </c>
      <c r="T230" s="17" t="s">
        <v>56</v>
      </c>
      <c r="U230" s="17" t="s">
        <v>56</v>
      </c>
      <c r="V230" s="17" t="s">
        <v>56</v>
      </c>
      <c r="W230" s="17" t="s">
        <v>56</v>
      </c>
      <c r="X230" s="17" t="s">
        <v>56</v>
      </c>
      <c r="Y230" s="17" t="s">
        <v>56</v>
      </c>
      <c r="Z230" s="17" t="s">
        <v>56</v>
      </c>
      <c r="AA230" s="17" t="s">
        <v>56</v>
      </c>
      <c r="AB230" s="17" t="s">
        <v>56</v>
      </c>
      <c r="AC230" s="17" t="s">
        <v>56</v>
      </c>
      <c r="AD230" s="17" t="s">
        <v>56</v>
      </c>
      <c r="AE230" s="17" t="s">
        <v>56</v>
      </c>
      <c r="AF230" s="17" t="s">
        <v>56</v>
      </c>
      <c r="AG230" s="18" t="s">
        <v>56</v>
      </c>
      <c r="AH230" s="18" t="s">
        <v>56</v>
      </c>
      <c r="AI230" s="18" t="s">
        <v>56</v>
      </c>
      <c r="AJ230" s="19" t="s">
        <v>56</v>
      </c>
      <c r="AK230" s="17" t="s">
        <v>56</v>
      </c>
      <c r="AL230" s="20">
        <v>13802152.390000001</v>
      </c>
      <c r="AM230" s="20">
        <v>13802152.390000001</v>
      </c>
      <c r="AN230" s="20">
        <v>0</v>
      </c>
      <c r="AO230" s="20">
        <v>0</v>
      </c>
      <c r="AP230" s="20">
        <v>12921000</v>
      </c>
      <c r="AQ230" s="20">
        <v>12921000</v>
      </c>
      <c r="AR230" s="20">
        <v>0</v>
      </c>
      <c r="AS230" s="20">
        <v>0</v>
      </c>
      <c r="AT230" s="20">
        <v>881152.39</v>
      </c>
      <c r="AU230" s="20">
        <v>881152.39</v>
      </c>
      <c r="AV230" s="20">
        <v>755002</v>
      </c>
      <c r="AW230" s="20">
        <v>0</v>
      </c>
      <c r="AX230" s="20">
        <v>0</v>
      </c>
      <c r="AY230" s="20">
        <v>0</v>
      </c>
      <c r="AZ230" s="20">
        <v>755002</v>
      </c>
      <c r="BA230" s="20">
        <v>260000</v>
      </c>
      <c r="BB230" s="20">
        <v>0</v>
      </c>
      <c r="BC230" s="20">
        <v>0</v>
      </c>
      <c r="BD230" s="20">
        <v>0</v>
      </c>
      <c r="BE230" s="20">
        <v>260000</v>
      </c>
      <c r="BF230" s="20">
        <v>60000</v>
      </c>
      <c r="BG230" s="20">
        <v>0</v>
      </c>
      <c r="BH230" s="20">
        <v>0</v>
      </c>
      <c r="BI230" s="20">
        <v>0</v>
      </c>
      <c r="BJ230" s="20">
        <v>60000</v>
      </c>
      <c r="BK230" s="20">
        <v>60000</v>
      </c>
      <c r="BL230" s="20">
        <v>0</v>
      </c>
      <c r="BM230" s="20">
        <v>0</v>
      </c>
      <c r="BN230" s="20">
        <v>0</v>
      </c>
      <c r="BO230" s="20">
        <v>60000</v>
      </c>
      <c r="BP230" s="20">
        <v>644040.52</v>
      </c>
      <c r="BQ230" s="20">
        <v>644040.52</v>
      </c>
      <c r="BR230" s="20">
        <v>0</v>
      </c>
      <c r="BS230" s="20">
        <v>0</v>
      </c>
      <c r="BT230" s="20">
        <v>0</v>
      </c>
      <c r="BU230" s="20">
        <v>0</v>
      </c>
      <c r="BV230" s="20">
        <v>0</v>
      </c>
      <c r="BW230" s="20">
        <v>0</v>
      </c>
      <c r="BX230" s="20">
        <v>644040.52</v>
      </c>
      <c r="BY230" s="20">
        <v>644040.52</v>
      </c>
      <c r="BZ230" s="20">
        <v>560000</v>
      </c>
      <c r="CA230" s="20">
        <v>0</v>
      </c>
      <c r="CB230" s="20">
        <v>0</v>
      </c>
      <c r="CC230" s="20">
        <v>0</v>
      </c>
      <c r="CD230" s="20">
        <v>560000</v>
      </c>
      <c r="CE230" s="20">
        <v>260000</v>
      </c>
      <c r="CF230" s="20">
        <v>0</v>
      </c>
      <c r="CG230" s="20">
        <v>0</v>
      </c>
      <c r="CH230" s="20">
        <v>0</v>
      </c>
      <c r="CI230" s="20">
        <v>260000</v>
      </c>
      <c r="CJ230" s="20">
        <v>60000</v>
      </c>
      <c r="CK230" s="20">
        <v>0</v>
      </c>
      <c r="CL230" s="20">
        <v>0</v>
      </c>
      <c r="CM230" s="20">
        <v>0</v>
      </c>
      <c r="CN230" s="20">
        <v>60000</v>
      </c>
      <c r="CO230" s="20">
        <v>60000</v>
      </c>
      <c r="CP230" s="20">
        <v>0</v>
      </c>
      <c r="CQ230" s="20">
        <v>0</v>
      </c>
      <c r="CR230" s="20">
        <v>0</v>
      </c>
      <c r="CS230" s="20">
        <v>60000</v>
      </c>
      <c r="CT230" s="20">
        <v>13802152.390000001</v>
      </c>
      <c r="CU230" s="20">
        <v>0</v>
      </c>
      <c r="CV230" s="20">
        <v>12921000</v>
      </c>
      <c r="CW230" s="20">
        <v>0</v>
      </c>
      <c r="CX230" s="20">
        <v>881152.39</v>
      </c>
      <c r="CY230" s="20">
        <v>755002</v>
      </c>
      <c r="CZ230" s="20">
        <v>0</v>
      </c>
      <c r="DA230" s="20">
        <v>0</v>
      </c>
      <c r="DB230" s="20">
        <v>0</v>
      </c>
      <c r="DC230" s="20">
        <v>755002</v>
      </c>
      <c r="DD230" s="20">
        <v>260000</v>
      </c>
      <c r="DE230" s="20">
        <v>0</v>
      </c>
      <c r="DF230" s="20">
        <v>0</v>
      </c>
      <c r="DG230" s="20">
        <v>0</v>
      </c>
      <c r="DH230" s="20">
        <v>260000</v>
      </c>
      <c r="DI230" s="20">
        <v>644040.52</v>
      </c>
      <c r="DJ230" s="20">
        <v>0</v>
      </c>
      <c r="DK230" s="20">
        <v>0</v>
      </c>
      <c r="DL230" s="20">
        <v>0</v>
      </c>
      <c r="DM230" s="20">
        <v>644040.52</v>
      </c>
      <c r="DN230" s="20">
        <v>560000</v>
      </c>
      <c r="DO230" s="20">
        <v>0</v>
      </c>
      <c r="DP230" s="20">
        <v>0</v>
      </c>
      <c r="DQ230" s="20">
        <v>0</v>
      </c>
      <c r="DR230" s="20">
        <v>560000</v>
      </c>
      <c r="DS230" s="20">
        <v>260000</v>
      </c>
      <c r="DT230" s="20">
        <v>0</v>
      </c>
      <c r="DU230" s="20">
        <v>0</v>
      </c>
      <c r="DV230" s="20">
        <v>0</v>
      </c>
      <c r="DW230" s="20">
        <v>260000</v>
      </c>
      <c r="DX230" s="17"/>
      <c r="DY230" s="2"/>
      <c r="DZ230" s="2"/>
    </row>
    <row r="231" spans="1:130" ht="73.5">
      <c r="A231" s="49" t="s">
        <v>705</v>
      </c>
      <c r="B231" s="44" t="s">
        <v>706</v>
      </c>
      <c r="C231" s="45" t="s">
        <v>56</v>
      </c>
      <c r="D231" s="45" t="s">
        <v>56</v>
      </c>
      <c r="E231" s="45" t="s">
        <v>56</v>
      </c>
      <c r="F231" s="17" t="s">
        <v>56</v>
      </c>
      <c r="G231" s="17" t="s">
        <v>56</v>
      </c>
      <c r="H231" s="17" t="s">
        <v>56</v>
      </c>
      <c r="I231" s="17" t="s">
        <v>56</v>
      </c>
      <c r="J231" s="17" t="s">
        <v>56</v>
      </c>
      <c r="K231" s="17" t="s">
        <v>56</v>
      </c>
      <c r="L231" s="17" t="s">
        <v>56</v>
      </c>
      <c r="M231" s="17" t="s">
        <v>56</v>
      </c>
      <c r="N231" s="17" t="s">
        <v>56</v>
      </c>
      <c r="O231" s="17" t="s">
        <v>56</v>
      </c>
      <c r="P231" s="17" t="s">
        <v>56</v>
      </c>
      <c r="Q231" s="17" t="s">
        <v>56</v>
      </c>
      <c r="R231" s="17" t="s">
        <v>56</v>
      </c>
      <c r="S231" s="17" t="s">
        <v>56</v>
      </c>
      <c r="T231" s="17" t="s">
        <v>56</v>
      </c>
      <c r="U231" s="17" t="s">
        <v>56</v>
      </c>
      <c r="V231" s="17" t="s">
        <v>56</v>
      </c>
      <c r="W231" s="17" t="s">
        <v>56</v>
      </c>
      <c r="X231" s="17" t="s">
        <v>56</v>
      </c>
      <c r="Y231" s="17" t="s">
        <v>56</v>
      </c>
      <c r="Z231" s="17" t="s">
        <v>56</v>
      </c>
      <c r="AA231" s="17" t="s">
        <v>56</v>
      </c>
      <c r="AB231" s="17" t="s">
        <v>56</v>
      </c>
      <c r="AC231" s="17" t="s">
        <v>56</v>
      </c>
      <c r="AD231" s="17" t="s">
        <v>56</v>
      </c>
      <c r="AE231" s="17" t="s">
        <v>56</v>
      </c>
      <c r="AF231" s="17" t="s">
        <v>56</v>
      </c>
      <c r="AG231" s="18" t="s">
        <v>56</v>
      </c>
      <c r="AH231" s="18" t="s">
        <v>56</v>
      </c>
      <c r="AI231" s="18" t="s">
        <v>56</v>
      </c>
      <c r="AJ231" s="19" t="s">
        <v>56</v>
      </c>
      <c r="AK231" s="17" t="s">
        <v>56</v>
      </c>
      <c r="AL231" s="20">
        <v>644040.52</v>
      </c>
      <c r="AM231" s="20">
        <v>644040.52</v>
      </c>
      <c r="AN231" s="20">
        <v>0</v>
      </c>
      <c r="AO231" s="20">
        <v>0</v>
      </c>
      <c r="AP231" s="20">
        <v>0</v>
      </c>
      <c r="AQ231" s="20">
        <v>0</v>
      </c>
      <c r="AR231" s="20">
        <v>0</v>
      </c>
      <c r="AS231" s="20">
        <v>0</v>
      </c>
      <c r="AT231" s="20">
        <v>644040.52</v>
      </c>
      <c r="AU231" s="20">
        <v>644040.52</v>
      </c>
      <c r="AV231" s="20">
        <v>560000</v>
      </c>
      <c r="AW231" s="20">
        <v>0</v>
      </c>
      <c r="AX231" s="20">
        <v>0</v>
      </c>
      <c r="AY231" s="20">
        <v>0</v>
      </c>
      <c r="AZ231" s="20">
        <v>560000</v>
      </c>
      <c r="BA231" s="20">
        <v>260000</v>
      </c>
      <c r="BB231" s="20">
        <v>0</v>
      </c>
      <c r="BC231" s="20">
        <v>0</v>
      </c>
      <c r="BD231" s="20">
        <v>0</v>
      </c>
      <c r="BE231" s="20">
        <v>260000</v>
      </c>
      <c r="BF231" s="20">
        <v>60000</v>
      </c>
      <c r="BG231" s="20">
        <v>0</v>
      </c>
      <c r="BH231" s="20">
        <v>0</v>
      </c>
      <c r="BI231" s="20">
        <v>0</v>
      </c>
      <c r="BJ231" s="20">
        <v>60000</v>
      </c>
      <c r="BK231" s="20">
        <v>60000</v>
      </c>
      <c r="BL231" s="20">
        <v>0</v>
      </c>
      <c r="BM231" s="20">
        <v>0</v>
      </c>
      <c r="BN231" s="20">
        <v>0</v>
      </c>
      <c r="BO231" s="20">
        <v>60000</v>
      </c>
      <c r="BP231" s="20">
        <v>644040.52</v>
      </c>
      <c r="BQ231" s="20">
        <v>644040.52</v>
      </c>
      <c r="BR231" s="20">
        <v>0</v>
      </c>
      <c r="BS231" s="20">
        <v>0</v>
      </c>
      <c r="BT231" s="20">
        <v>0</v>
      </c>
      <c r="BU231" s="20">
        <v>0</v>
      </c>
      <c r="BV231" s="20">
        <v>0</v>
      </c>
      <c r="BW231" s="20">
        <v>0</v>
      </c>
      <c r="BX231" s="20">
        <v>644040.52</v>
      </c>
      <c r="BY231" s="20">
        <v>644040.52</v>
      </c>
      <c r="BZ231" s="20">
        <v>560000</v>
      </c>
      <c r="CA231" s="20">
        <v>0</v>
      </c>
      <c r="CB231" s="20">
        <v>0</v>
      </c>
      <c r="CC231" s="20">
        <v>0</v>
      </c>
      <c r="CD231" s="20">
        <v>560000</v>
      </c>
      <c r="CE231" s="20">
        <v>260000</v>
      </c>
      <c r="CF231" s="20">
        <v>0</v>
      </c>
      <c r="CG231" s="20">
        <v>0</v>
      </c>
      <c r="CH231" s="20">
        <v>0</v>
      </c>
      <c r="CI231" s="20">
        <v>260000</v>
      </c>
      <c r="CJ231" s="20">
        <v>60000</v>
      </c>
      <c r="CK231" s="20">
        <v>0</v>
      </c>
      <c r="CL231" s="20">
        <v>0</v>
      </c>
      <c r="CM231" s="20">
        <v>0</v>
      </c>
      <c r="CN231" s="20">
        <v>60000</v>
      </c>
      <c r="CO231" s="20">
        <v>60000</v>
      </c>
      <c r="CP231" s="20">
        <v>0</v>
      </c>
      <c r="CQ231" s="20">
        <v>0</v>
      </c>
      <c r="CR231" s="20">
        <v>0</v>
      </c>
      <c r="CS231" s="20">
        <v>60000</v>
      </c>
      <c r="CT231" s="20">
        <v>644040.52</v>
      </c>
      <c r="CU231" s="20">
        <v>0</v>
      </c>
      <c r="CV231" s="20">
        <v>0</v>
      </c>
      <c r="CW231" s="20">
        <v>0</v>
      </c>
      <c r="CX231" s="20">
        <v>644040.52</v>
      </c>
      <c r="CY231" s="20">
        <v>560000</v>
      </c>
      <c r="CZ231" s="20">
        <v>0</v>
      </c>
      <c r="DA231" s="20">
        <v>0</v>
      </c>
      <c r="DB231" s="20">
        <v>0</v>
      </c>
      <c r="DC231" s="20">
        <v>560000</v>
      </c>
      <c r="DD231" s="20">
        <v>260000</v>
      </c>
      <c r="DE231" s="20">
        <v>0</v>
      </c>
      <c r="DF231" s="20">
        <v>0</v>
      </c>
      <c r="DG231" s="20">
        <v>0</v>
      </c>
      <c r="DH231" s="20">
        <v>260000</v>
      </c>
      <c r="DI231" s="20">
        <v>644040.52</v>
      </c>
      <c r="DJ231" s="20">
        <v>0</v>
      </c>
      <c r="DK231" s="20">
        <v>0</v>
      </c>
      <c r="DL231" s="20">
        <v>0</v>
      </c>
      <c r="DM231" s="20">
        <v>644040.52</v>
      </c>
      <c r="DN231" s="20">
        <v>560000</v>
      </c>
      <c r="DO231" s="20">
        <v>0</v>
      </c>
      <c r="DP231" s="20">
        <v>0</v>
      </c>
      <c r="DQ231" s="20">
        <v>0</v>
      </c>
      <c r="DR231" s="20">
        <v>560000</v>
      </c>
      <c r="DS231" s="20">
        <v>260000</v>
      </c>
      <c r="DT231" s="20">
        <v>0</v>
      </c>
      <c r="DU231" s="20">
        <v>0</v>
      </c>
      <c r="DV231" s="20">
        <v>0</v>
      </c>
      <c r="DW231" s="20">
        <v>260000</v>
      </c>
      <c r="DX231" s="17"/>
      <c r="DY231" s="2"/>
      <c r="DZ231" s="2"/>
    </row>
    <row r="232" spans="1:130" ht="33.75">
      <c r="A232" s="50" t="s">
        <v>707</v>
      </c>
      <c r="B232" s="42" t="s">
        <v>708</v>
      </c>
      <c r="C232" s="41" t="s">
        <v>63</v>
      </c>
      <c r="D232" s="41" t="s">
        <v>709</v>
      </c>
      <c r="E232" s="41" t="s">
        <v>65</v>
      </c>
      <c r="F232" s="22"/>
      <c r="G232" s="22"/>
      <c r="H232" s="22"/>
      <c r="I232" s="22"/>
      <c r="J232" s="22"/>
      <c r="K232" s="22"/>
      <c r="L232" s="22"/>
      <c r="M232" s="22"/>
      <c r="N232" s="22"/>
      <c r="O232" s="22"/>
      <c r="P232" s="22"/>
      <c r="Q232" s="22"/>
      <c r="R232" s="22"/>
      <c r="S232" s="22"/>
      <c r="T232" s="22"/>
      <c r="U232" s="22"/>
      <c r="V232" s="22"/>
      <c r="W232" s="22"/>
      <c r="X232" s="22"/>
      <c r="Y232" s="22"/>
      <c r="Z232" s="22"/>
      <c r="AA232" s="22" t="s">
        <v>710</v>
      </c>
      <c r="AB232" s="22" t="s">
        <v>711</v>
      </c>
      <c r="AC232" s="23" t="s">
        <v>712</v>
      </c>
      <c r="AD232" s="22"/>
      <c r="AE232" s="22"/>
      <c r="AF232" s="23"/>
      <c r="AG232" s="24"/>
      <c r="AH232" s="24"/>
      <c r="AI232" s="25"/>
      <c r="AJ232" s="21" t="s">
        <v>399</v>
      </c>
      <c r="AK232" s="26" t="s">
        <v>62</v>
      </c>
      <c r="AL232" s="27">
        <v>644040.52</v>
      </c>
      <c r="AM232" s="27">
        <v>644040.52</v>
      </c>
      <c r="AN232" s="27">
        <v>0</v>
      </c>
      <c r="AO232" s="27">
        <v>0</v>
      </c>
      <c r="AP232" s="27">
        <v>0</v>
      </c>
      <c r="AQ232" s="27">
        <v>0</v>
      </c>
      <c r="AR232" s="27">
        <v>0</v>
      </c>
      <c r="AS232" s="27">
        <v>0</v>
      </c>
      <c r="AT232" s="27">
        <v>644040.52</v>
      </c>
      <c r="AU232" s="27">
        <v>644040.52</v>
      </c>
      <c r="AV232" s="27">
        <v>560000</v>
      </c>
      <c r="AW232" s="27">
        <v>0</v>
      </c>
      <c r="AX232" s="27">
        <v>0</v>
      </c>
      <c r="AY232" s="27">
        <v>0</v>
      </c>
      <c r="AZ232" s="27">
        <v>560000</v>
      </c>
      <c r="BA232" s="27">
        <v>260000</v>
      </c>
      <c r="BB232" s="27">
        <v>0</v>
      </c>
      <c r="BC232" s="27">
        <v>0</v>
      </c>
      <c r="BD232" s="27">
        <v>0</v>
      </c>
      <c r="BE232" s="27">
        <v>260000</v>
      </c>
      <c r="BF232" s="27">
        <v>60000</v>
      </c>
      <c r="BG232" s="27">
        <v>0</v>
      </c>
      <c r="BH232" s="27">
        <v>0</v>
      </c>
      <c r="BI232" s="27">
        <v>0</v>
      </c>
      <c r="BJ232" s="27">
        <v>60000</v>
      </c>
      <c r="BK232" s="27">
        <v>60000</v>
      </c>
      <c r="BL232" s="27">
        <v>0</v>
      </c>
      <c r="BM232" s="27">
        <v>0</v>
      </c>
      <c r="BN232" s="27">
        <v>0</v>
      </c>
      <c r="BO232" s="27">
        <v>60000</v>
      </c>
      <c r="BP232" s="27">
        <v>644040.52</v>
      </c>
      <c r="BQ232" s="27">
        <v>644040.52</v>
      </c>
      <c r="BR232" s="27">
        <v>0</v>
      </c>
      <c r="BS232" s="27">
        <v>0</v>
      </c>
      <c r="BT232" s="27">
        <v>0</v>
      </c>
      <c r="BU232" s="27">
        <v>0</v>
      </c>
      <c r="BV232" s="27">
        <v>0</v>
      </c>
      <c r="BW232" s="27">
        <v>0</v>
      </c>
      <c r="BX232" s="27">
        <v>644040.52</v>
      </c>
      <c r="BY232" s="27">
        <v>644040.52</v>
      </c>
      <c r="BZ232" s="27">
        <v>560000</v>
      </c>
      <c r="CA232" s="27">
        <v>0</v>
      </c>
      <c r="CB232" s="27">
        <v>0</v>
      </c>
      <c r="CC232" s="27">
        <v>0</v>
      </c>
      <c r="CD232" s="27">
        <v>560000</v>
      </c>
      <c r="CE232" s="27">
        <v>260000</v>
      </c>
      <c r="CF232" s="27">
        <v>0</v>
      </c>
      <c r="CG232" s="27">
        <v>0</v>
      </c>
      <c r="CH232" s="27">
        <v>0</v>
      </c>
      <c r="CI232" s="27">
        <v>260000</v>
      </c>
      <c r="CJ232" s="27">
        <v>60000</v>
      </c>
      <c r="CK232" s="27">
        <v>0</v>
      </c>
      <c r="CL232" s="27">
        <v>0</v>
      </c>
      <c r="CM232" s="27">
        <v>0</v>
      </c>
      <c r="CN232" s="27">
        <v>60000</v>
      </c>
      <c r="CO232" s="27">
        <v>60000</v>
      </c>
      <c r="CP232" s="27">
        <v>0</v>
      </c>
      <c r="CQ232" s="27">
        <v>0</v>
      </c>
      <c r="CR232" s="27">
        <v>0</v>
      </c>
      <c r="CS232" s="27">
        <v>60000</v>
      </c>
      <c r="CT232" s="27">
        <v>644040.52</v>
      </c>
      <c r="CU232" s="27">
        <v>0</v>
      </c>
      <c r="CV232" s="27">
        <v>0</v>
      </c>
      <c r="CW232" s="27">
        <v>0</v>
      </c>
      <c r="CX232" s="27">
        <v>644040.52</v>
      </c>
      <c r="CY232" s="27">
        <v>560000</v>
      </c>
      <c r="CZ232" s="27">
        <v>0</v>
      </c>
      <c r="DA232" s="27">
        <v>0</v>
      </c>
      <c r="DB232" s="27">
        <v>0</v>
      </c>
      <c r="DC232" s="27">
        <v>560000</v>
      </c>
      <c r="DD232" s="27">
        <v>260000</v>
      </c>
      <c r="DE232" s="27">
        <v>0</v>
      </c>
      <c r="DF232" s="27">
        <v>0</v>
      </c>
      <c r="DG232" s="27">
        <v>0</v>
      </c>
      <c r="DH232" s="27">
        <v>260000</v>
      </c>
      <c r="DI232" s="27">
        <v>644040.52</v>
      </c>
      <c r="DJ232" s="27">
        <v>0</v>
      </c>
      <c r="DK232" s="27">
        <v>0</v>
      </c>
      <c r="DL232" s="27">
        <v>0</v>
      </c>
      <c r="DM232" s="27">
        <v>644040.52</v>
      </c>
      <c r="DN232" s="27">
        <v>560000</v>
      </c>
      <c r="DO232" s="27">
        <v>0</v>
      </c>
      <c r="DP232" s="27">
        <v>0</v>
      </c>
      <c r="DQ232" s="27">
        <v>0</v>
      </c>
      <c r="DR232" s="27">
        <v>560000</v>
      </c>
      <c r="DS232" s="27">
        <v>260000</v>
      </c>
      <c r="DT232" s="27">
        <v>0</v>
      </c>
      <c r="DU232" s="27">
        <v>0</v>
      </c>
      <c r="DV232" s="27">
        <v>0</v>
      </c>
      <c r="DW232" s="27">
        <v>260000</v>
      </c>
      <c r="DX232" s="28" t="s">
        <v>75</v>
      </c>
      <c r="DY232" s="29" t="s">
        <v>73</v>
      </c>
      <c r="DZ232" s="2"/>
    </row>
    <row r="233" spans="1:130" ht="73.5">
      <c r="A233" s="49" t="s">
        <v>713</v>
      </c>
      <c r="B233" s="44" t="s">
        <v>714</v>
      </c>
      <c r="C233" s="45" t="s">
        <v>56</v>
      </c>
      <c r="D233" s="45" t="s">
        <v>56</v>
      </c>
      <c r="E233" s="45" t="s">
        <v>56</v>
      </c>
      <c r="F233" s="17" t="s">
        <v>56</v>
      </c>
      <c r="G233" s="17" t="s">
        <v>56</v>
      </c>
      <c r="H233" s="17" t="s">
        <v>56</v>
      </c>
      <c r="I233" s="17" t="s">
        <v>56</v>
      </c>
      <c r="J233" s="17" t="s">
        <v>56</v>
      </c>
      <c r="K233" s="17" t="s">
        <v>56</v>
      </c>
      <c r="L233" s="17" t="s">
        <v>56</v>
      </c>
      <c r="M233" s="17" t="s">
        <v>56</v>
      </c>
      <c r="N233" s="17" t="s">
        <v>56</v>
      </c>
      <c r="O233" s="17" t="s">
        <v>56</v>
      </c>
      <c r="P233" s="17" t="s">
        <v>56</v>
      </c>
      <c r="Q233" s="17" t="s">
        <v>56</v>
      </c>
      <c r="R233" s="17" t="s">
        <v>56</v>
      </c>
      <c r="S233" s="17" t="s">
        <v>56</v>
      </c>
      <c r="T233" s="17" t="s">
        <v>56</v>
      </c>
      <c r="U233" s="17" t="s">
        <v>56</v>
      </c>
      <c r="V233" s="17" t="s">
        <v>56</v>
      </c>
      <c r="W233" s="17" t="s">
        <v>56</v>
      </c>
      <c r="X233" s="17" t="s">
        <v>56</v>
      </c>
      <c r="Y233" s="17" t="s">
        <v>56</v>
      </c>
      <c r="Z233" s="17" t="s">
        <v>56</v>
      </c>
      <c r="AA233" s="17" t="s">
        <v>56</v>
      </c>
      <c r="AB233" s="17" t="s">
        <v>56</v>
      </c>
      <c r="AC233" s="17" t="s">
        <v>56</v>
      </c>
      <c r="AD233" s="17" t="s">
        <v>56</v>
      </c>
      <c r="AE233" s="17" t="s">
        <v>56</v>
      </c>
      <c r="AF233" s="17" t="s">
        <v>56</v>
      </c>
      <c r="AG233" s="18" t="s">
        <v>56</v>
      </c>
      <c r="AH233" s="18" t="s">
        <v>56</v>
      </c>
      <c r="AI233" s="18" t="s">
        <v>56</v>
      </c>
      <c r="AJ233" s="19" t="s">
        <v>56</v>
      </c>
      <c r="AK233" s="17" t="s">
        <v>56</v>
      </c>
      <c r="AL233" s="20">
        <v>13158111.869999999</v>
      </c>
      <c r="AM233" s="20">
        <v>13158111.869999999</v>
      </c>
      <c r="AN233" s="20">
        <v>0</v>
      </c>
      <c r="AO233" s="20">
        <v>0</v>
      </c>
      <c r="AP233" s="20">
        <v>12921000</v>
      </c>
      <c r="AQ233" s="20">
        <v>12921000</v>
      </c>
      <c r="AR233" s="20">
        <v>0</v>
      </c>
      <c r="AS233" s="20">
        <v>0</v>
      </c>
      <c r="AT233" s="20">
        <v>237111.87</v>
      </c>
      <c r="AU233" s="20">
        <v>237111.87</v>
      </c>
      <c r="AV233" s="20">
        <v>195002</v>
      </c>
      <c r="AW233" s="20">
        <v>0</v>
      </c>
      <c r="AX233" s="20">
        <v>0</v>
      </c>
      <c r="AY233" s="20">
        <v>0</v>
      </c>
      <c r="AZ233" s="20">
        <v>195002</v>
      </c>
      <c r="BA233" s="20">
        <v>0</v>
      </c>
      <c r="BB233" s="20">
        <v>0</v>
      </c>
      <c r="BC233" s="20">
        <v>0</v>
      </c>
      <c r="BD233" s="20">
        <v>0</v>
      </c>
      <c r="BE233" s="20">
        <v>0</v>
      </c>
      <c r="BF233" s="20">
        <v>0</v>
      </c>
      <c r="BG233" s="20">
        <v>0</v>
      </c>
      <c r="BH233" s="20">
        <v>0</v>
      </c>
      <c r="BI233" s="20">
        <v>0</v>
      </c>
      <c r="BJ233" s="20">
        <v>0</v>
      </c>
      <c r="BK233" s="20">
        <v>0</v>
      </c>
      <c r="BL233" s="20">
        <v>0</v>
      </c>
      <c r="BM233" s="20">
        <v>0</v>
      </c>
      <c r="BN233" s="20">
        <v>0</v>
      </c>
      <c r="BO233" s="20">
        <v>0</v>
      </c>
      <c r="BP233" s="20">
        <v>0</v>
      </c>
      <c r="BQ233" s="20">
        <v>0</v>
      </c>
      <c r="BR233" s="20">
        <v>0</v>
      </c>
      <c r="BS233" s="20">
        <v>0</v>
      </c>
      <c r="BT233" s="20">
        <v>0</v>
      </c>
      <c r="BU233" s="20">
        <v>0</v>
      </c>
      <c r="BV233" s="20">
        <v>0</v>
      </c>
      <c r="BW233" s="20">
        <v>0</v>
      </c>
      <c r="BX233" s="20">
        <v>0</v>
      </c>
      <c r="BY233" s="20">
        <v>0</v>
      </c>
      <c r="BZ233" s="20">
        <v>0</v>
      </c>
      <c r="CA233" s="20">
        <v>0</v>
      </c>
      <c r="CB233" s="20">
        <v>0</v>
      </c>
      <c r="CC233" s="20">
        <v>0</v>
      </c>
      <c r="CD233" s="20">
        <v>0</v>
      </c>
      <c r="CE233" s="20">
        <v>0</v>
      </c>
      <c r="CF233" s="20">
        <v>0</v>
      </c>
      <c r="CG233" s="20">
        <v>0</v>
      </c>
      <c r="CH233" s="20">
        <v>0</v>
      </c>
      <c r="CI233" s="20">
        <v>0</v>
      </c>
      <c r="CJ233" s="20">
        <v>0</v>
      </c>
      <c r="CK233" s="20">
        <v>0</v>
      </c>
      <c r="CL233" s="20">
        <v>0</v>
      </c>
      <c r="CM233" s="20">
        <v>0</v>
      </c>
      <c r="CN233" s="20">
        <v>0</v>
      </c>
      <c r="CO233" s="20">
        <v>0</v>
      </c>
      <c r="CP233" s="20">
        <v>0</v>
      </c>
      <c r="CQ233" s="20">
        <v>0</v>
      </c>
      <c r="CR233" s="20">
        <v>0</v>
      </c>
      <c r="CS233" s="20">
        <v>0</v>
      </c>
      <c r="CT233" s="20">
        <v>13158111.869999999</v>
      </c>
      <c r="CU233" s="20">
        <v>0</v>
      </c>
      <c r="CV233" s="20">
        <v>12921000</v>
      </c>
      <c r="CW233" s="20">
        <v>0</v>
      </c>
      <c r="CX233" s="20">
        <v>237111.87</v>
      </c>
      <c r="CY233" s="20">
        <v>195002</v>
      </c>
      <c r="CZ233" s="20">
        <v>0</v>
      </c>
      <c r="DA233" s="20">
        <v>0</v>
      </c>
      <c r="DB233" s="20">
        <v>0</v>
      </c>
      <c r="DC233" s="20">
        <v>195002</v>
      </c>
      <c r="DD233" s="20">
        <v>0</v>
      </c>
      <c r="DE233" s="20">
        <v>0</v>
      </c>
      <c r="DF233" s="20">
        <v>0</v>
      </c>
      <c r="DG233" s="20">
        <v>0</v>
      </c>
      <c r="DH233" s="20">
        <v>0</v>
      </c>
      <c r="DI233" s="20">
        <v>0</v>
      </c>
      <c r="DJ233" s="20">
        <v>0</v>
      </c>
      <c r="DK233" s="20">
        <v>0</v>
      </c>
      <c r="DL233" s="20">
        <v>0</v>
      </c>
      <c r="DM233" s="20">
        <v>0</v>
      </c>
      <c r="DN233" s="20">
        <v>0</v>
      </c>
      <c r="DO233" s="20">
        <v>0</v>
      </c>
      <c r="DP233" s="20">
        <v>0</v>
      </c>
      <c r="DQ233" s="20">
        <v>0</v>
      </c>
      <c r="DR233" s="20">
        <v>0</v>
      </c>
      <c r="DS233" s="20">
        <v>0</v>
      </c>
      <c r="DT233" s="20">
        <v>0</v>
      </c>
      <c r="DU233" s="20">
        <v>0</v>
      </c>
      <c r="DV233" s="20">
        <v>0</v>
      </c>
      <c r="DW233" s="20">
        <v>0</v>
      </c>
      <c r="DX233" s="17"/>
      <c r="DY233" s="2"/>
      <c r="DZ233" s="2"/>
    </row>
    <row r="234" spans="1:130" ht="33.75">
      <c r="A234" s="50" t="s">
        <v>715</v>
      </c>
      <c r="B234" s="42" t="s">
        <v>716</v>
      </c>
      <c r="C234" s="41" t="s">
        <v>63</v>
      </c>
      <c r="D234" s="41" t="s">
        <v>67</v>
      </c>
      <c r="E234" s="41" t="s">
        <v>65</v>
      </c>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c r="AH234" s="24"/>
      <c r="AI234" s="25"/>
      <c r="AJ234" s="21" t="s">
        <v>399</v>
      </c>
      <c r="AK234" s="26" t="s">
        <v>297</v>
      </c>
      <c r="AL234" s="27">
        <v>13158111.869999999</v>
      </c>
      <c r="AM234" s="27">
        <v>13158111.869999999</v>
      </c>
      <c r="AN234" s="27">
        <v>0</v>
      </c>
      <c r="AO234" s="27">
        <v>0</v>
      </c>
      <c r="AP234" s="27">
        <v>12921000</v>
      </c>
      <c r="AQ234" s="27">
        <v>12921000</v>
      </c>
      <c r="AR234" s="27">
        <v>0</v>
      </c>
      <c r="AS234" s="27">
        <v>0</v>
      </c>
      <c r="AT234" s="27">
        <v>237111.87</v>
      </c>
      <c r="AU234" s="27">
        <v>237111.87</v>
      </c>
      <c r="AV234" s="27">
        <v>195002</v>
      </c>
      <c r="AW234" s="27">
        <v>0</v>
      </c>
      <c r="AX234" s="27">
        <v>0</v>
      </c>
      <c r="AY234" s="27">
        <v>0</v>
      </c>
      <c r="AZ234" s="27">
        <v>195002</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0</v>
      </c>
      <c r="BQ234" s="27">
        <v>0</v>
      </c>
      <c r="BR234" s="27">
        <v>0</v>
      </c>
      <c r="BS234" s="27">
        <v>0</v>
      </c>
      <c r="BT234" s="27">
        <v>0</v>
      </c>
      <c r="BU234" s="27">
        <v>0</v>
      </c>
      <c r="BV234" s="27">
        <v>0</v>
      </c>
      <c r="BW234" s="27">
        <v>0</v>
      </c>
      <c r="BX234" s="27">
        <v>0</v>
      </c>
      <c r="BY234" s="27">
        <v>0</v>
      </c>
      <c r="BZ234" s="27">
        <v>0</v>
      </c>
      <c r="CA234" s="27">
        <v>0</v>
      </c>
      <c r="CB234" s="27">
        <v>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13158111.869999999</v>
      </c>
      <c r="CU234" s="27">
        <v>0</v>
      </c>
      <c r="CV234" s="27">
        <v>12921000</v>
      </c>
      <c r="CW234" s="27">
        <v>0</v>
      </c>
      <c r="CX234" s="27">
        <v>237111.87</v>
      </c>
      <c r="CY234" s="27">
        <v>195002</v>
      </c>
      <c r="CZ234" s="27">
        <v>0</v>
      </c>
      <c r="DA234" s="27">
        <v>0</v>
      </c>
      <c r="DB234" s="27">
        <v>0</v>
      </c>
      <c r="DC234" s="27">
        <v>195002</v>
      </c>
      <c r="DD234" s="27">
        <v>0</v>
      </c>
      <c r="DE234" s="27">
        <v>0</v>
      </c>
      <c r="DF234" s="27">
        <v>0</v>
      </c>
      <c r="DG234" s="27">
        <v>0</v>
      </c>
      <c r="DH234" s="27">
        <v>0</v>
      </c>
      <c r="DI234" s="27">
        <v>0</v>
      </c>
      <c r="DJ234" s="27">
        <v>0</v>
      </c>
      <c r="DK234" s="27">
        <v>0</v>
      </c>
      <c r="DL234" s="27">
        <v>0</v>
      </c>
      <c r="DM234" s="27">
        <v>0</v>
      </c>
      <c r="DN234" s="27">
        <v>0</v>
      </c>
      <c r="DO234" s="27">
        <v>0</v>
      </c>
      <c r="DP234" s="27">
        <v>0</v>
      </c>
      <c r="DQ234" s="27">
        <v>0</v>
      </c>
      <c r="DR234" s="27">
        <v>0</v>
      </c>
      <c r="DS234" s="27">
        <v>0</v>
      </c>
      <c r="DT234" s="27">
        <v>0</v>
      </c>
      <c r="DU234" s="27">
        <v>0</v>
      </c>
      <c r="DV234" s="27">
        <v>0</v>
      </c>
      <c r="DW234" s="27">
        <v>0</v>
      </c>
      <c r="DX234" s="28" t="s">
        <v>75</v>
      </c>
      <c r="DY234" s="29" t="s">
        <v>73</v>
      </c>
      <c r="DZ234" s="2"/>
    </row>
    <row r="235" spans="1:130" ht="84">
      <c r="A235" s="49" t="s">
        <v>717</v>
      </c>
      <c r="B235" s="44" t="s">
        <v>718</v>
      </c>
      <c r="C235" s="45" t="s">
        <v>56</v>
      </c>
      <c r="D235" s="45" t="s">
        <v>56</v>
      </c>
      <c r="E235" s="45" t="s">
        <v>56</v>
      </c>
      <c r="F235" s="17" t="s">
        <v>56</v>
      </c>
      <c r="G235" s="17" t="s">
        <v>56</v>
      </c>
      <c r="H235" s="17" t="s">
        <v>56</v>
      </c>
      <c r="I235" s="17" t="s">
        <v>56</v>
      </c>
      <c r="J235" s="17" t="s">
        <v>56</v>
      </c>
      <c r="K235" s="17" t="s">
        <v>56</v>
      </c>
      <c r="L235" s="17" t="s">
        <v>56</v>
      </c>
      <c r="M235" s="17" t="s">
        <v>56</v>
      </c>
      <c r="N235" s="17" t="s">
        <v>56</v>
      </c>
      <c r="O235" s="17" t="s">
        <v>56</v>
      </c>
      <c r="P235" s="17" t="s">
        <v>56</v>
      </c>
      <c r="Q235" s="17" t="s">
        <v>56</v>
      </c>
      <c r="R235" s="17" t="s">
        <v>56</v>
      </c>
      <c r="S235" s="17" t="s">
        <v>56</v>
      </c>
      <c r="T235" s="17" t="s">
        <v>56</v>
      </c>
      <c r="U235" s="17" t="s">
        <v>56</v>
      </c>
      <c r="V235" s="17" t="s">
        <v>56</v>
      </c>
      <c r="W235" s="17" t="s">
        <v>56</v>
      </c>
      <c r="X235" s="17" t="s">
        <v>56</v>
      </c>
      <c r="Y235" s="17" t="s">
        <v>56</v>
      </c>
      <c r="Z235" s="17" t="s">
        <v>56</v>
      </c>
      <c r="AA235" s="17" t="s">
        <v>56</v>
      </c>
      <c r="AB235" s="17" t="s">
        <v>56</v>
      </c>
      <c r="AC235" s="17" t="s">
        <v>56</v>
      </c>
      <c r="AD235" s="17" t="s">
        <v>56</v>
      </c>
      <c r="AE235" s="17" t="s">
        <v>56</v>
      </c>
      <c r="AF235" s="17" t="s">
        <v>56</v>
      </c>
      <c r="AG235" s="18" t="s">
        <v>56</v>
      </c>
      <c r="AH235" s="18" t="s">
        <v>56</v>
      </c>
      <c r="AI235" s="18" t="s">
        <v>56</v>
      </c>
      <c r="AJ235" s="19" t="s">
        <v>56</v>
      </c>
      <c r="AK235" s="17" t="s">
        <v>56</v>
      </c>
      <c r="AL235" s="20">
        <v>2309462.63</v>
      </c>
      <c r="AM235" s="20">
        <v>2309462.63</v>
      </c>
      <c r="AN235" s="20">
        <v>0</v>
      </c>
      <c r="AO235" s="20">
        <v>0</v>
      </c>
      <c r="AP235" s="20">
        <v>0</v>
      </c>
      <c r="AQ235" s="20">
        <v>0</v>
      </c>
      <c r="AR235" s="20">
        <v>0</v>
      </c>
      <c r="AS235" s="20">
        <v>0</v>
      </c>
      <c r="AT235" s="20">
        <v>2309462.63</v>
      </c>
      <c r="AU235" s="20">
        <v>2309462.63</v>
      </c>
      <c r="AV235" s="20">
        <v>4815434.4400000004</v>
      </c>
      <c r="AW235" s="20">
        <v>0</v>
      </c>
      <c r="AX235" s="20">
        <v>0</v>
      </c>
      <c r="AY235" s="20">
        <v>0</v>
      </c>
      <c r="AZ235" s="20">
        <v>4815434.4400000004</v>
      </c>
      <c r="BA235" s="20">
        <v>4815000</v>
      </c>
      <c r="BB235" s="20">
        <v>0</v>
      </c>
      <c r="BC235" s="20">
        <v>0</v>
      </c>
      <c r="BD235" s="20">
        <v>0</v>
      </c>
      <c r="BE235" s="20">
        <v>4815000</v>
      </c>
      <c r="BF235" s="20">
        <v>4815000</v>
      </c>
      <c r="BG235" s="20">
        <v>0</v>
      </c>
      <c r="BH235" s="20">
        <v>0</v>
      </c>
      <c r="BI235" s="20">
        <v>0</v>
      </c>
      <c r="BJ235" s="20">
        <v>4815000</v>
      </c>
      <c r="BK235" s="20">
        <v>4815000</v>
      </c>
      <c r="BL235" s="20">
        <v>0</v>
      </c>
      <c r="BM235" s="20">
        <v>0</v>
      </c>
      <c r="BN235" s="20">
        <v>0</v>
      </c>
      <c r="BO235" s="20">
        <v>4815000</v>
      </c>
      <c r="BP235" s="20">
        <v>2309462.63</v>
      </c>
      <c r="BQ235" s="20">
        <v>2309462.63</v>
      </c>
      <c r="BR235" s="20">
        <v>0</v>
      </c>
      <c r="BS235" s="20">
        <v>0</v>
      </c>
      <c r="BT235" s="20">
        <v>0</v>
      </c>
      <c r="BU235" s="20">
        <v>0</v>
      </c>
      <c r="BV235" s="20">
        <v>0</v>
      </c>
      <c r="BW235" s="20">
        <v>0</v>
      </c>
      <c r="BX235" s="20">
        <v>2309462.63</v>
      </c>
      <c r="BY235" s="20">
        <v>2309462.63</v>
      </c>
      <c r="BZ235" s="20">
        <v>4815434.4400000004</v>
      </c>
      <c r="CA235" s="20">
        <v>0</v>
      </c>
      <c r="CB235" s="20">
        <v>0</v>
      </c>
      <c r="CC235" s="20">
        <v>0</v>
      </c>
      <c r="CD235" s="20">
        <v>4815434.4400000004</v>
      </c>
      <c r="CE235" s="20">
        <v>4815000</v>
      </c>
      <c r="CF235" s="20">
        <v>0</v>
      </c>
      <c r="CG235" s="20">
        <v>0</v>
      </c>
      <c r="CH235" s="20">
        <v>0</v>
      </c>
      <c r="CI235" s="20">
        <v>4815000</v>
      </c>
      <c r="CJ235" s="20">
        <v>4815000</v>
      </c>
      <c r="CK235" s="20">
        <v>0</v>
      </c>
      <c r="CL235" s="20">
        <v>0</v>
      </c>
      <c r="CM235" s="20">
        <v>0</v>
      </c>
      <c r="CN235" s="20">
        <v>4815000</v>
      </c>
      <c r="CO235" s="20">
        <v>4815000</v>
      </c>
      <c r="CP235" s="20">
        <v>0</v>
      </c>
      <c r="CQ235" s="20">
        <v>0</v>
      </c>
      <c r="CR235" s="20">
        <v>0</v>
      </c>
      <c r="CS235" s="20">
        <v>4815000</v>
      </c>
      <c r="CT235" s="20">
        <v>2309462.63</v>
      </c>
      <c r="CU235" s="20">
        <v>0</v>
      </c>
      <c r="CV235" s="20">
        <v>0</v>
      </c>
      <c r="CW235" s="20">
        <v>0</v>
      </c>
      <c r="CX235" s="20">
        <v>2309462.63</v>
      </c>
      <c r="CY235" s="20">
        <v>4815434.4400000004</v>
      </c>
      <c r="CZ235" s="20">
        <v>0</v>
      </c>
      <c r="DA235" s="20">
        <v>0</v>
      </c>
      <c r="DB235" s="20">
        <v>0</v>
      </c>
      <c r="DC235" s="20">
        <v>4815434.4400000004</v>
      </c>
      <c r="DD235" s="20">
        <v>4815000</v>
      </c>
      <c r="DE235" s="20">
        <v>0</v>
      </c>
      <c r="DF235" s="20">
        <v>0</v>
      </c>
      <c r="DG235" s="20">
        <v>0</v>
      </c>
      <c r="DH235" s="20">
        <v>4815000</v>
      </c>
      <c r="DI235" s="20">
        <v>2309462.63</v>
      </c>
      <c r="DJ235" s="20">
        <v>0</v>
      </c>
      <c r="DK235" s="20">
        <v>0</v>
      </c>
      <c r="DL235" s="20">
        <v>0</v>
      </c>
      <c r="DM235" s="20">
        <v>2309462.63</v>
      </c>
      <c r="DN235" s="20">
        <v>4815434.4400000004</v>
      </c>
      <c r="DO235" s="20">
        <v>0</v>
      </c>
      <c r="DP235" s="20">
        <v>0</v>
      </c>
      <c r="DQ235" s="20">
        <v>0</v>
      </c>
      <c r="DR235" s="20">
        <v>4815434.4400000004</v>
      </c>
      <c r="DS235" s="20">
        <v>4815000</v>
      </c>
      <c r="DT235" s="20">
        <v>0</v>
      </c>
      <c r="DU235" s="20">
        <v>0</v>
      </c>
      <c r="DV235" s="20">
        <v>0</v>
      </c>
      <c r="DW235" s="20">
        <v>4815000</v>
      </c>
      <c r="DX235" s="17"/>
      <c r="DY235" s="2"/>
      <c r="DZ235" s="2"/>
    </row>
    <row r="236" spans="1:130" ht="21">
      <c r="A236" s="49" t="s">
        <v>719</v>
      </c>
      <c r="B236" s="44" t="s">
        <v>720</v>
      </c>
      <c r="C236" s="45" t="s">
        <v>56</v>
      </c>
      <c r="D236" s="45" t="s">
        <v>56</v>
      </c>
      <c r="E236" s="45" t="s">
        <v>56</v>
      </c>
      <c r="F236" s="17" t="s">
        <v>56</v>
      </c>
      <c r="G236" s="17" t="s">
        <v>56</v>
      </c>
      <c r="H236" s="17" t="s">
        <v>56</v>
      </c>
      <c r="I236" s="17" t="s">
        <v>56</v>
      </c>
      <c r="J236" s="17" t="s">
        <v>56</v>
      </c>
      <c r="K236" s="17" t="s">
        <v>56</v>
      </c>
      <c r="L236" s="17" t="s">
        <v>56</v>
      </c>
      <c r="M236" s="17" t="s">
        <v>56</v>
      </c>
      <c r="N236" s="17" t="s">
        <v>56</v>
      </c>
      <c r="O236" s="17" t="s">
        <v>56</v>
      </c>
      <c r="P236" s="17" t="s">
        <v>56</v>
      </c>
      <c r="Q236" s="17" t="s">
        <v>56</v>
      </c>
      <c r="R236" s="17" t="s">
        <v>56</v>
      </c>
      <c r="S236" s="17" t="s">
        <v>56</v>
      </c>
      <c r="T236" s="17" t="s">
        <v>56</v>
      </c>
      <c r="U236" s="17" t="s">
        <v>56</v>
      </c>
      <c r="V236" s="17" t="s">
        <v>56</v>
      </c>
      <c r="W236" s="17" t="s">
        <v>56</v>
      </c>
      <c r="X236" s="17" t="s">
        <v>56</v>
      </c>
      <c r="Y236" s="17" t="s">
        <v>56</v>
      </c>
      <c r="Z236" s="17" t="s">
        <v>56</v>
      </c>
      <c r="AA236" s="17" t="s">
        <v>56</v>
      </c>
      <c r="AB236" s="17" t="s">
        <v>56</v>
      </c>
      <c r="AC236" s="17" t="s">
        <v>56</v>
      </c>
      <c r="AD236" s="17" t="s">
        <v>56</v>
      </c>
      <c r="AE236" s="17" t="s">
        <v>56</v>
      </c>
      <c r="AF236" s="17" t="s">
        <v>56</v>
      </c>
      <c r="AG236" s="18" t="s">
        <v>56</v>
      </c>
      <c r="AH236" s="18" t="s">
        <v>56</v>
      </c>
      <c r="AI236" s="18" t="s">
        <v>56</v>
      </c>
      <c r="AJ236" s="19" t="s">
        <v>56</v>
      </c>
      <c r="AK236" s="17" t="s">
        <v>56</v>
      </c>
      <c r="AL236" s="20">
        <v>2309462.63</v>
      </c>
      <c r="AM236" s="20">
        <v>2309462.63</v>
      </c>
      <c r="AN236" s="20">
        <v>0</v>
      </c>
      <c r="AO236" s="20">
        <v>0</v>
      </c>
      <c r="AP236" s="20">
        <v>0</v>
      </c>
      <c r="AQ236" s="20">
        <v>0</v>
      </c>
      <c r="AR236" s="20">
        <v>0</v>
      </c>
      <c r="AS236" s="20">
        <v>0</v>
      </c>
      <c r="AT236" s="20">
        <v>2309462.63</v>
      </c>
      <c r="AU236" s="20">
        <v>2309462.63</v>
      </c>
      <c r="AV236" s="20">
        <v>4815434.4400000004</v>
      </c>
      <c r="AW236" s="20">
        <v>0</v>
      </c>
      <c r="AX236" s="20">
        <v>0</v>
      </c>
      <c r="AY236" s="20">
        <v>0</v>
      </c>
      <c r="AZ236" s="20">
        <v>4815434.4400000004</v>
      </c>
      <c r="BA236" s="20">
        <v>4815000</v>
      </c>
      <c r="BB236" s="20">
        <v>0</v>
      </c>
      <c r="BC236" s="20">
        <v>0</v>
      </c>
      <c r="BD236" s="20">
        <v>0</v>
      </c>
      <c r="BE236" s="20">
        <v>4815000</v>
      </c>
      <c r="BF236" s="20">
        <v>4815000</v>
      </c>
      <c r="BG236" s="20">
        <v>0</v>
      </c>
      <c r="BH236" s="20">
        <v>0</v>
      </c>
      <c r="BI236" s="20">
        <v>0</v>
      </c>
      <c r="BJ236" s="20">
        <v>4815000</v>
      </c>
      <c r="BK236" s="20">
        <v>4815000</v>
      </c>
      <c r="BL236" s="20">
        <v>0</v>
      </c>
      <c r="BM236" s="20">
        <v>0</v>
      </c>
      <c r="BN236" s="20">
        <v>0</v>
      </c>
      <c r="BO236" s="20">
        <v>4815000</v>
      </c>
      <c r="BP236" s="20">
        <v>2309462.63</v>
      </c>
      <c r="BQ236" s="20">
        <v>2309462.63</v>
      </c>
      <c r="BR236" s="20">
        <v>0</v>
      </c>
      <c r="BS236" s="20">
        <v>0</v>
      </c>
      <c r="BT236" s="20">
        <v>0</v>
      </c>
      <c r="BU236" s="20">
        <v>0</v>
      </c>
      <c r="BV236" s="20">
        <v>0</v>
      </c>
      <c r="BW236" s="20">
        <v>0</v>
      </c>
      <c r="BX236" s="20">
        <v>2309462.63</v>
      </c>
      <c r="BY236" s="20">
        <v>2309462.63</v>
      </c>
      <c r="BZ236" s="20">
        <v>4815434.4400000004</v>
      </c>
      <c r="CA236" s="20">
        <v>0</v>
      </c>
      <c r="CB236" s="20">
        <v>0</v>
      </c>
      <c r="CC236" s="20">
        <v>0</v>
      </c>
      <c r="CD236" s="20">
        <v>4815434.4400000004</v>
      </c>
      <c r="CE236" s="20">
        <v>4815000</v>
      </c>
      <c r="CF236" s="20">
        <v>0</v>
      </c>
      <c r="CG236" s="20">
        <v>0</v>
      </c>
      <c r="CH236" s="20">
        <v>0</v>
      </c>
      <c r="CI236" s="20">
        <v>4815000</v>
      </c>
      <c r="CJ236" s="20">
        <v>4815000</v>
      </c>
      <c r="CK236" s="20">
        <v>0</v>
      </c>
      <c r="CL236" s="20">
        <v>0</v>
      </c>
      <c r="CM236" s="20">
        <v>0</v>
      </c>
      <c r="CN236" s="20">
        <v>4815000</v>
      </c>
      <c r="CO236" s="20">
        <v>4815000</v>
      </c>
      <c r="CP236" s="20">
        <v>0</v>
      </c>
      <c r="CQ236" s="20">
        <v>0</v>
      </c>
      <c r="CR236" s="20">
        <v>0</v>
      </c>
      <c r="CS236" s="20">
        <v>4815000</v>
      </c>
      <c r="CT236" s="20">
        <v>2309462.63</v>
      </c>
      <c r="CU236" s="20">
        <v>0</v>
      </c>
      <c r="CV236" s="20">
        <v>0</v>
      </c>
      <c r="CW236" s="20">
        <v>0</v>
      </c>
      <c r="CX236" s="20">
        <v>2309462.63</v>
      </c>
      <c r="CY236" s="20">
        <v>4815434.4400000004</v>
      </c>
      <c r="CZ236" s="20">
        <v>0</v>
      </c>
      <c r="DA236" s="20">
        <v>0</v>
      </c>
      <c r="DB236" s="20">
        <v>0</v>
      </c>
      <c r="DC236" s="20">
        <v>4815434.4400000004</v>
      </c>
      <c r="DD236" s="20">
        <v>4815000</v>
      </c>
      <c r="DE236" s="20">
        <v>0</v>
      </c>
      <c r="DF236" s="20">
        <v>0</v>
      </c>
      <c r="DG236" s="20">
        <v>0</v>
      </c>
      <c r="DH236" s="20">
        <v>4815000</v>
      </c>
      <c r="DI236" s="20">
        <v>2309462.63</v>
      </c>
      <c r="DJ236" s="20">
        <v>0</v>
      </c>
      <c r="DK236" s="20">
        <v>0</v>
      </c>
      <c r="DL236" s="20">
        <v>0</v>
      </c>
      <c r="DM236" s="20">
        <v>2309462.63</v>
      </c>
      <c r="DN236" s="20">
        <v>4815434.4400000004</v>
      </c>
      <c r="DO236" s="20">
        <v>0</v>
      </c>
      <c r="DP236" s="20">
        <v>0</v>
      </c>
      <c r="DQ236" s="20">
        <v>0</v>
      </c>
      <c r="DR236" s="20">
        <v>4815434.4400000004</v>
      </c>
      <c r="DS236" s="20">
        <v>4815000</v>
      </c>
      <c r="DT236" s="20">
        <v>0</v>
      </c>
      <c r="DU236" s="20">
        <v>0</v>
      </c>
      <c r="DV236" s="20">
        <v>0</v>
      </c>
      <c r="DW236" s="20">
        <v>4815000</v>
      </c>
      <c r="DX236" s="17"/>
      <c r="DY236" s="2"/>
      <c r="DZ236" s="2"/>
    </row>
    <row r="237" spans="1:130" ht="73.5">
      <c r="A237" s="49" t="s">
        <v>721</v>
      </c>
      <c r="B237" s="44" t="s">
        <v>722</v>
      </c>
      <c r="C237" s="45" t="s">
        <v>56</v>
      </c>
      <c r="D237" s="45" t="s">
        <v>56</v>
      </c>
      <c r="E237" s="45" t="s">
        <v>56</v>
      </c>
      <c r="F237" s="17" t="s">
        <v>56</v>
      </c>
      <c r="G237" s="17" t="s">
        <v>56</v>
      </c>
      <c r="H237" s="17" t="s">
        <v>56</v>
      </c>
      <c r="I237" s="17" t="s">
        <v>56</v>
      </c>
      <c r="J237" s="17" t="s">
        <v>56</v>
      </c>
      <c r="K237" s="17" t="s">
        <v>56</v>
      </c>
      <c r="L237" s="17" t="s">
        <v>56</v>
      </c>
      <c r="M237" s="17" t="s">
        <v>56</v>
      </c>
      <c r="N237" s="17" t="s">
        <v>56</v>
      </c>
      <c r="O237" s="17" t="s">
        <v>56</v>
      </c>
      <c r="P237" s="17" t="s">
        <v>56</v>
      </c>
      <c r="Q237" s="17" t="s">
        <v>56</v>
      </c>
      <c r="R237" s="17" t="s">
        <v>56</v>
      </c>
      <c r="S237" s="17" t="s">
        <v>56</v>
      </c>
      <c r="T237" s="17" t="s">
        <v>56</v>
      </c>
      <c r="U237" s="17" t="s">
        <v>56</v>
      </c>
      <c r="V237" s="17" t="s">
        <v>56</v>
      </c>
      <c r="W237" s="17" t="s">
        <v>56</v>
      </c>
      <c r="X237" s="17" t="s">
        <v>56</v>
      </c>
      <c r="Y237" s="17" t="s">
        <v>56</v>
      </c>
      <c r="Z237" s="17" t="s">
        <v>56</v>
      </c>
      <c r="AA237" s="17" t="s">
        <v>56</v>
      </c>
      <c r="AB237" s="17" t="s">
        <v>56</v>
      </c>
      <c r="AC237" s="17" t="s">
        <v>56</v>
      </c>
      <c r="AD237" s="17" t="s">
        <v>56</v>
      </c>
      <c r="AE237" s="17" t="s">
        <v>56</v>
      </c>
      <c r="AF237" s="17" t="s">
        <v>56</v>
      </c>
      <c r="AG237" s="18" t="s">
        <v>56</v>
      </c>
      <c r="AH237" s="18" t="s">
        <v>56</v>
      </c>
      <c r="AI237" s="18" t="s">
        <v>56</v>
      </c>
      <c r="AJ237" s="19" t="s">
        <v>56</v>
      </c>
      <c r="AK237" s="17" t="s">
        <v>56</v>
      </c>
      <c r="AL237" s="20">
        <v>2309000</v>
      </c>
      <c r="AM237" s="20">
        <v>2309000</v>
      </c>
      <c r="AN237" s="20">
        <v>0</v>
      </c>
      <c r="AO237" s="20">
        <v>0</v>
      </c>
      <c r="AP237" s="20">
        <v>0</v>
      </c>
      <c r="AQ237" s="20">
        <v>0</v>
      </c>
      <c r="AR237" s="20">
        <v>0</v>
      </c>
      <c r="AS237" s="20">
        <v>0</v>
      </c>
      <c r="AT237" s="20">
        <v>2309000</v>
      </c>
      <c r="AU237" s="20">
        <v>2309000</v>
      </c>
      <c r="AV237" s="20">
        <v>4815000</v>
      </c>
      <c r="AW237" s="20">
        <v>0</v>
      </c>
      <c r="AX237" s="20">
        <v>0</v>
      </c>
      <c r="AY237" s="20">
        <v>0</v>
      </c>
      <c r="AZ237" s="20">
        <v>4815000</v>
      </c>
      <c r="BA237" s="20">
        <v>4815000</v>
      </c>
      <c r="BB237" s="20">
        <v>0</v>
      </c>
      <c r="BC237" s="20">
        <v>0</v>
      </c>
      <c r="BD237" s="20">
        <v>0</v>
      </c>
      <c r="BE237" s="20">
        <v>4815000</v>
      </c>
      <c r="BF237" s="20">
        <v>4815000</v>
      </c>
      <c r="BG237" s="20">
        <v>0</v>
      </c>
      <c r="BH237" s="20">
        <v>0</v>
      </c>
      <c r="BI237" s="20">
        <v>0</v>
      </c>
      <c r="BJ237" s="20">
        <v>4815000</v>
      </c>
      <c r="BK237" s="20">
        <v>4815000</v>
      </c>
      <c r="BL237" s="20">
        <v>0</v>
      </c>
      <c r="BM237" s="20">
        <v>0</v>
      </c>
      <c r="BN237" s="20">
        <v>0</v>
      </c>
      <c r="BO237" s="20">
        <v>4815000</v>
      </c>
      <c r="BP237" s="20">
        <v>2309000</v>
      </c>
      <c r="BQ237" s="20">
        <v>2309000</v>
      </c>
      <c r="BR237" s="20">
        <v>0</v>
      </c>
      <c r="BS237" s="20">
        <v>0</v>
      </c>
      <c r="BT237" s="20">
        <v>0</v>
      </c>
      <c r="BU237" s="20">
        <v>0</v>
      </c>
      <c r="BV237" s="20">
        <v>0</v>
      </c>
      <c r="BW237" s="20">
        <v>0</v>
      </c>
      <c r="BX237" s="20">
        <v>2309000</v>
      </c>
      <c r="BY237" s="20">
        <v>2309000</v>
      </c>
      <c r="BZ237" s="20">
        <v>4815000</v>
      </c>
      <c r="CA237" s="20">
        <v>0</v>
      </c>
      <c r="CB237" s="20">
        <v>0</v>
      </c>
      <c r="CC237" s="20">
        <v>0</v>
      </c>
      <c r="CD237" s="20">
        <v>4815000</v>
      </c>
      <c r="CE237" s="20">
        <v>4815000</v>
      </c>
      <c r="CF237" s="20">
        <v>0</v>
      </c>
      <c r="CG237" s="20">
        <v>0</v>
      </c>
      <c r="CH237" s="20">
        <v>0</v>
      </c>
      <c r="CI237" s="20">
        <v>4815000</v>
      </c>
      <c r="CJ237" s="20">
        <v>4815000</v>
      </c>
      <c r="CK237" s="20">
        <v>0</v>
      </c>
      <c r="CL237" s="20">
        <v>0</v>
      </c>
      <c r="CM237" s="20">
        <v>0</v>
      </c>
      <c r="CN237" s="20">
        <v>4815000</v>
      </c>
      <c r="CO237" s="20">
        <v>4815000</v>
      </c>
      <c r="CP237" s="20">
        <v>0</v>
      </c>
      <c r="CQ237" s="20">
        <v>0</v>
      </c>
      <c r="CR237" s="20">
        <v>0</v>
      </c>
      <c r="CS237" s="20">
        <v>4815000</v>
      </c>
      <c r="CT237" s="20">
        <v>2309000</v>
      </c>
      <c r="CU237" s="20">
        <v>0</v>
      </c>
      <c r="CV237" s="20">
        <v>0</v>
      </c>
      <c r="CW237" s="20">
        <v>0</v>
      </c>
      <c r="CX237" s="20">
        <v>2309000</v>
      </c>
      <c r="CY237" s="20">
        <v>4815000</v>
      </c>
      <c r="CZ237" s="20">
        <v>0</v>
      </c>
      <c r="DA237" s="20">
        <v>0</v>
      </c>
      <c r="DB237" s="20">
        <v>0</v>
      </c>
      <c r="DC237" s="20">
        <v>4815000</v>
      </c>
      <c r="DD237" s="20">
        <v>4815000</v>
      </c>
      <c r="DE237" s="20">
        <v>0</v>
      </c>
      <c r="DF237" s="20">
        <v>0</v>
      </c>
      <c r="DG237" s="20">
        <v>0</v>
      </c>
      <c r="DH237" s="20">
        <v>4815000</v>
      </c>
      <c r="DI237" s="20">
        <v>2309000</v>
      </c>
      <c r="DJ237" s="20">
        <v>0</v>
      </c>
      <c r="DK237" s="20">
        <v>0</v>
      </c>
      <c r="DL237" s="20">
        <v>0</v>
      </c>
      <c r="DM237" s="20">
        <v>2309000</v>
      </c>
      <c r="DN237" s="20">
        <v>4815000</v>
      </c>
      <c r="DO237" s="20">
        <v>0</v>
      </c>
      <c r="DP237" s="20">
        <v>0</v>
      </c>
      <c r="DQ237" s="20">
        <v>0</v>
      </c>
      <c r="DR237" s="20">
        <v>4815000</v>
      </c>
      <c r="DS237" s="20">
        <v>4815000</v>
      </c>
      <c r="DT237" s="20">
        <v>0</v>
      </c>
      <c r="DU237" s="20">
        <v>0</v>
      </c>
      <c r="DV237" s="20">
        <v>0</v>
      </c>
      <c r="DW237" s="20">
        <v>4815000</v>
      </c>
      <c r="DX237" s="17"/>
      <c r="DY237" s="2"/>
      <c r="DZ237" s="2"/>
    </row>
    <row r="238" spans="1:130" ht="33.950000000000003" customHeight="1">
      <c r="A238" s="132" t="s">
        <v>723</v>
      </c>
      <c r="B238" s="120" t="s">
        <v>724</v>
      </c>
      <c r="C238" s="41" t="s">
        <v>63</v>
      </c>
      <c r="D238" s="41" t="s">
        <v>634</v>
      </c>
      <c r="E238" s="41" t="s">
        <v>65</v>
      </c>
      <c r="F238" s="22"/>
      <c r="G238" s="22"/>
      <c r="H238" s="22"/>
      <c r="I238" s="22"/>
      <c r="J238" s="22"/>
      <c r="K238" s="22"/>
      <c r="L238" s="22"/>
      <c r="M238" s="22"/>
      <c r="N238" s="22"/>
      <c r="O238" s="22"/>
      <c r="P238" s="22"/>
      <c r="Q238" s="22"/>
      <c r="R238" s="22"/>
      <c r="S238" s="22"/>
      <c r="T238" s="22"/>
      <c r="U238" s="22"/>
      <c r="V238" s="22"/>
      <c r="W238" s="22"/>
      <c r="X238" s="22"/>
      <c r="Y238" s="22"/>
      <c r="Z238" s="22"/>
      <c r="AA238" s="22" t="s">
        <v>319</v>
      </c>
      <c r="AB238" s="22" t="s">
        <v>695</v>
      </c>
      <c r="AC238" s="23" t="s">
        <v>320</v>
      </c>
      <c r="AD238" s="22"/>
      <c r="AE238" s="22"/>
      <c r="AF238" s="23"/>
      <c r="AG238" s="24"/>
      <c r="AH238" s="24"/>
      <c r="AI238" s="25"/>
      <c r="AJ238" s="125" t="s">
        <v>384</v>
      </c>
      <c r="AK238" s="127" t="s">
        <v>551</v>
      </c>
      <c r="AL238" s="27">
        <v>208000</v>
      </c>
      <c r="AM238" s="27">
        <v>208000</v>
      </c>
      <c r="AN238" s="27">
        <v>0</v>
      </c>
      <c r="AO238" s="27">
        <v>0</v>
      </c>
      <c r="AP238" s="27">
        <v>0</v>
      </c>
      <c r="AQ238" s="27">
        <v>0</v>
      </c>
      <c r="AR238" s="27">
        <v>0</v>
      </c>
      <c r="AS238" s="27">
        <v>0</v>
      </c>
      <c r="AT238" s="27">
        <v>208000</v>
      </c>
      <c r="AU238" s="27">
        <v>208000</v>
      </c>
      <c r="AV238" s="27">
        <v>208000</v>
      </c>
      <c r="AW238" s="27">
        <v>0</v>
      </c>
      <c r="AX238" s="27">
        <v>0</v>
      </c>
      <c r="AY238" s="27">
        <v>0</v>
      </c>
      <c r="AZ238" s="27">
        <v>208000</v>
      </c>
      <c r="BA238" s="27">
        <v>208000</v>
      </c>
      <c r="BB238" s="27">
        <v>0</v>
      </c>
      <c r="BC238" s="27">
        <v>0</v>
      </c>
      <c r="BD238" s="27">
        <v>0</v>
      </c>
      <c r="BE238" s="27">
        <v>208000</v>
      </c>
      <c r="BF238" s="27">
        <v>208000</v>
      </c>
      <c r="BG238" s="27">
        <v>0</v>
      </c>
      <c r="BH238" s="27">
        <v>0</v>
      </c>
      <c r="BI238" s="27">
        <v>0</v>
      </c>
      <c r="BJ238" s="27">
        <v>208000</v>
      </c>
      <c r="BK238" s="27">
        <v>208000</v>
      </c>
      <c r="BL238" s="27">
        <v>0</v>
      </c>
      <c r="BM238" s="27">
        <v>0</v>
      </c>
      <c r="BN238" s="27">
        <v>0</v>
      </c>
      <c r="BO238" s="27">
        <v>208000</v>
      </c>
      <c r="BP238" s="27">
        <v>208000</v>
      </c>
      <c r="BQ238" s="27">
        <v>208000</v>
      </c>
      <c r="BR238" s="27">
        <v>0</v>
      </c>
      <c r="BS238" s="27">
        <v>0</v>
      </c>
      <c r="BT238" s="27">
        <v>0</v>
      </c>
      <c r="BU238" s="27">
        <v>0</v>
      </c>
      <c r="BV238" s="27">
        <v>0</v>
      </c>
      <c r="BW238" s="27">
        <v>0</v>
      </c>
      <c r="BX238" s="27">
        <v>208000</v>
      </c>
      <c r="BY238" s="27">
        <v>208000</v>
      </c>
      <c r="BZ238" s="27">
        <v>208000</v>
      </c>
      <c r="CA238" s="27">
        <v>0</v>
      </c>
      <c r="CB238" s="27">
        <v>0</v>
      </c>
      <c r="CC238" s="27">
        <v>0</v>
      </c>
      <c r="CD238" s="27">
        <v>208000</v>
      </c>
      <c r="CE238" s="27">
        <v>208000</v>
      </c>
      <c r="CF238" s="27">
        <v>0</v>
      </c>
      <c r="CG238" s="27">
        <v>0</v>
      </c>
      <c r="CH238" s="27">
        <v>0</v>
      </c>
      <c r="CI238" s="27">
        <v>208000</v>
      </c>
      <c r="CJ238" s="27">
        <v>208000</v>
      </c>
      <c r="CK238" s="27">
        <v>0</v>
      </c>
      <c r="CL238" s="27">
        <v>0</v>
      </c>
      <c r="CM238" s="27">
        <v>0</v>
      </c>
      <c r="CN238" s="27">
        <v>208000</v>
      </c>
      <c r="CO238" s="27">
        <v>208000</v>
      </c>
      <c r="CP238" s="27">
        <v>0</v>
      </c>
      <c r="CQ238" s="27">
        <v>0</v>
      </c>
      <c r="CR238" s="27">
        <v>0</v>
      </c>
      <c r="CS238" s="27">
        <v>208000</v>
      </c>
      <c r="CT238" s="27">
        <v>208000</v>
      </c>
      <c r="CU238" s="27">
        <v>0</v>
      </c>
      <c r="CV238" s="27">
        <v>0</v>
      </c>
      <c r="CW238" s="27">
        <v>0</v>
      </c>
      <c r="CX238" s="27">
        <v>208000</v>
      </c>
      <c r="CY238" s="27">
        <v>208000</v>
      </c>
      <c r="CZ238" s="27">
        <v>0</v>
      </c>
      <c r="DA238" s="27">
        <v>0</v>
      </c>
      <c r="DB238" s="27">
        <v>0</v>
      </c>
      <c r="DC238" s="27">
        <v>208000</v>
      </c>
      <c r="DD238" s="27">
        <v>208000</v>
      </c>
      <c r="DE238" s="27">
        <v>0</v>
      </c>
      <c r="DF238" s="27">
        <v>0</v>
      </c>
      <c r="DG238" s="27">
        <v>0</v>
      </c>
      <c r="DH238" s="27">
        <v>208000</v>
      </c>
      <c r="DI238" s="27">
        <v>208000</v>
      </c>
      <c r="DJ238" s="27">
        <v>0</v>
      </c>
      <c r="DK238" s="27">
        <v>0</v>
      </c>
      <c r="DL238" s="27">
        <v>0</v>
      </c>
      <c r="DM238" s="27">
        <v>208000</v>
      </c>
      <c r="DN238" s="27">
        <v>208000</v>
      </c>
      <c r="DO238" s="27">
        <v>0</v>
      </c>
      <c r="DP238" s="27">
        <v>0</v>
      </c>
      <c r="DQ238" s="27">
        <v>0</v>
      </c>
      <c r="DR238" s="27">
        <v>208000</v>
      </c>
      <c r="DS238" s="27">
        <v>208000</v>
      </c>
      <c r="DT238" s="27">
        <v>0</v>
      </c>
      <c r="DU238" s="27">
        <v>0</v>
      </c>
      <c r="DV238" s="27">
        <v>0</v>
      </c>
      <c r="DW238" s="27">
        <v>208000</v>
      </c>
      <c r="DX238" s="116" t="s">
        <v>75</v>
      </c>
      <c r="DY238" s="29" t="s">
        <v>73</v>
      </c>
      <c r="DZ238" s="2"/>
    </row>
    <row r="239" spans="1:130" ht="56.25">
      <c r="A239" s="133"/>
      <c r="B239" s="121"/>
      <c r="C239" s="41" t="s">
        <v>76</v>
      </c>
      <c r="D239" s="41" t="s">
        <v>77</v>
      </c>
      <c r="E239" s="41" t="s">
        <v>78</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126"/>
      <c r="AK239" s="128"/>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117"/>
      <c r="DY239" s="29" t="s">
        <v>81</v>
      </c>
      <c r="DZ239" s="2"/>
    </row>
    <row r="240" spans="1:130" ht="33.75">
      <c r="A240" s="50" t="s">
        <v>725</v>
      </c>
      <c r="B240" s="42" t="s">
        <v>726</v>
      </c>
      <c r="C240" s="41" t="s">
        <v>63</v>
      </c>
      <c r="D240" s="41" t="s">
        <v>634</v>
      </c>
      <c r="E240" s="41" t="s">
        <v>65</v>
      </c>
      <c r="F240" s="22"/>
      <c r="G240" s="22"/>
      <c r="H240" s="22"/>
      <c r="I240" s="22"/>
      <c r="J240" s="22"/>
      <c r="K240" s="22"/>
      <c r="L240" s="22"/>
      <c r="M240" s="22"/>
      <c r="N240" s="22"/>
      <c r="O240" s="22"/>
      <c r="P240" s="22"/>
      <c r="Q240" s="22"/>
      <c r="R240" s="22"/>
      <c r="S240" s="22"/>
      <c r="T240" s="22"/>
      <c r="U240" s="22"/>
      <c r="V240" s="22"/>
      <c r="W240" s="22"/>
      <c r="X240" s="22"/>
      <c r="Y240" s="22"/>
      <c r="Z240" s="22"/>
      <c r="AA240" s="22" t="s">
        <v>180</v>
      </c>
      <c r="AB240" s="22" t="s">
        <v>727</v>
      </c>
      <c r="AC240" s="23" t="s">
        <v>182</v>
      </c>
      <c r="AD240" s="22"/>
      <c r="AE240" s="22"/>
      <c r="AF240" s="23"/>
      <c r="AG240" s="24"/>
      <c r="AH240" s="24"/>
      <c r="AI240" s="25"/>
      <c r="AJ240" s="21" t="s">
        <v>384</v>
      </c>
      <c r="AK240" s="26" t="s">
        <v>551</v>
      </c>
      <c r="AL240" s="27">
        <v>1000</v>
      </c>
      <c r="AM240" s="27">
        <v>1000</v>
      </c>
      <c r="AN240" s="27">
        <v>0</v>
      </c>
      <c r="AO240" s="27">
        <v>0</v>
      </c>
      <c r="AP240" s="27">
        <v>0</v>
      </c>
      <c r="AQ240" s="27">
        <v>0</v>
      </c>
      <c r="AR240" s="27">
        <v>0</v>
      </c>
      <c r="AS240" s="27">
        <v>0</v>
      </c>
      <c r="AT240" s="27">
        <v>1000</v>
      </c>
      <c r="AU240" s="27">
        <v>1000</v>
      </c>
      <c r="AV240" s="27">
        <v>1000</v>
      </c>
      <c r="AW240" s="27">
        <v>0</v>
      </c>
      <c r="AX240" s="27">
        <v>0</v>
      </c>
      <c r="AY240" s="27">
        <v>0</v>
      </c>
      <c r="AZ240" s="27">
        <v>1000</v>
      </c>
      <c r="BA240" s="27">
        <v>1000</v>
      </c>
      <c r="BB240" s="27">
        <v>0</v>
      </c>
      <c r="BC240" s="27">
        <v>0</v>
      </c>
      <c r="BD240" s="27">
        <v>0</v>
      </c>
      <c r="BE240" s="27">
        <v>1000</v>
      </c>
      <c r="BF240" s="27">
        <v>1000</v>
      </c>
      <c r="BG240" s="27">
        <v>0</v>
      </c>
      <c r="BH240" s="27">
        <v>0</v>
      </c>
      <c r="BI240" s="27">
        <v>0</v>
      </c>
      <c r="BJ240" s="27">
        <v>1000</v>
      </c>
      <c r="BK240" s="27">
        <v>1000</v>
      </c>
      <c r="BL240" s="27">
        <v>0</v>
      </c>
      <c r="BM240" s="27">
        <v>0</v>
      </c>
      <c r="BN240" s="27">
        <v>0</v>
      </c>
      <c r="BO240" s="27">
        <v>1000</v>
      </c>
      <c r="BP240" s="27">
        <v>1000</v>
      </c>
      <c r="BQ240" s="27">
        <v>1000</v>
      </c>
      <c r="BR240" s="27">
        <v>0</v>
      </c>
      <c r="BS240" s="27">
        <v>0</v>
      </c>
      <c r="BT240" s="27">
        <v>0</v>
      </c>
      <c r="BU240" s="27">
        <v>0</v>
      </c>
      <c r="BV240" s="27">
        <v>0</v>
      </c>
      <c r="BW240" s="27">
        <v>0</v>
      </c>
      <c r="BX240" s="27">
        <v>1000</v>
      </c>
      <c r="BY240" s="27">
        <v>1000</v>
      </c>
      <c r="BZ240" s="27">
        <v>1000</v>
      </c>
      <c r="CA240" s="27">
        <v>0</v>
      </c>
      <c r="CB240" s="27">
        <v>0</v>
      </c>
      <c r="CC240" s="27">
        <v>0</v>
      </c>
      <c r="CD240" s="27">
        <v>1000</v>
      </c>
      <c r="CE240" s="27">
        <v>1000</v>
      </c>
      <c r="CF240" s="27">
        <v>0</v>
      </c>
      <c r="CG240" s="27">
        <v>0</v>
      </c>
      <c r="CH240" s="27">
        <v>0</v>
      </c>
      <c r="CI240" s="27">
        <v>1000</v>
      </c>
      <c r="CJ240" s="27">
        <v>1000</v>
      </c>
      <c r="CK240" s="27">
        <v>0</v>
      </c>
      <c r="CL240" s="27">
        <v>0</v>
      </c>
      <c r="CM240" s="27">
        <v>0</v>
      </c>
      <c r="CN240" s="27">
        <v>1000</v>
      </c>
      <c r="CO240" s="27">
        <v>1000</v>
      </c>
      <c r="CP240" s="27">
        <v>0</v>
      </c>
      <c r="CQ240" s="27">
        <v>0</v>
      </c>
      <c r="CR240" s="27">
        <v>0</v>
      </c>
      <c r="CS240" s="27">
        <v>1000</v>
      </c>
      <c r="CT240" s="27">
        <v>1000</v>
      </c>
      <c r="CU240" s="27">
        <v>0</v>
      </c>
      <c r="CV240" s="27">
        <v>0</v>
      </c>
      <c r="CW240" s="27">
        <v>0</v>
      </c>
      <c r="CX240" s="27">
        <v>1000</v>
      </c>
      <c r="CY240" s="27">
        <v>1000</v>
      </c>
      <c r="CZ240" s="27">
        <v>0</v>
      </c>
      <c r="DA240" s="27">
        <v>0</v>
      </c>
      <c r="DB240" s="27">
        <v>0</v>
      </c>
      <c r="DC240" s="27">
        <v>1000</v>
      </c>
      <c r="DD240" s="27">
        <v>1000</v>
      </c>
      <c r="DE240" s="27">
        <v>0</v>
      </c>
      <c r="DF240" s="27">
        <v>0</v>
      </c>
      <c r="DG240" s="27">
        <v>0</v>
      </c>
      <c r="DH240" s="27">
        <v>1000</v>
      </c>
      <c r="DI240" s="27">
        <v>1000</v>
      </c>
      <c r="DJ240" s="27">
        <v>0</v>
      </c>
      <c r="DK240" s="27">
        <v>0</v>
      </c>
      <c r="DL240" s="27">
        <v>0</v>
      </c>
      <c r="DM240" s="27">
        <v>1000</v>
      </c>
      <c r="DN240" s="27">
        <v>1000</v>
      </c>
      <c r="DO240" s="27">
        <v>0</v>
      </c>
      <c r="DP240" s="27">
        <v>0</v>
      </c>
      <c r="DQ240" s="27">
        <v>0</v>
      </c>
      <c r="DR240" s="27">
        <v>1000</v>
      </c>
      <c r="DS240" s="27">
        <v>1000</v>
      </c>
      <c r="DT240" s="27">
        <v>0</v>
      </c>
      <c r="DU240" s="27">
        <v>0</v>
      </c>
      <c r="DV240" s="27">
        <v>0</v>
      </c>
      <c r="DW240" s="27">
        <v>1000</v>
      </c>
      <c r="DX240" s="28" t="s">
        <v>75</v>
      </c>
      <c r="DY240" s="29" t="s">
        <v>73</v>
      </c>
      <c r="DZ240" s="2"/>
    </row>
    <row r="241" spans="1:130" ht="33.75">
      <c r="A241" s="50" t="s">
        <v>728</v>
      </c>
      <c r="B241" s="42" t="s">
        <v>729</v>
      </c>
      <c r="C241" s="41" t="s">
        <v>63</v>
      </c>
      <c r="D241" s="41" t="s">
        <v>634</v>
      </c>
      <c r="E241" s="41" t="s">
        <v>65</v>
      </c>
      <c r="F241" s="22"/>
      <c r="G241" s="22"/>
      <c r="H241" s="22"/>
      <c r="I241" s="22"/>
      <c r="J241" s="22"/>
      <c r="K241" s="22"/>
      <c r="L241" s="22"/>
      <c r="M241" s="22"/>
      <c r="N241" s="22"/>
      <c r="O241" s="22"/>
      <c r="P241" s="22"/>
      <c r="Q241" s="22"/>
      <c r="R241" s="22"/>
      <c r="S241" s="22"/>
      <c r="T241" s="22"/>
      <c r="U241" s="22"/>
      <c r="V241" s="22"/>
      <c r="W241" s="22"/>
      <c r="X241" s="22"/>
      <c r="Y241" s="22"/>
      <c r="Z241" s="22"/>
      <c r="AA241" s="22" t="s">
        <v>247</v>
      </c>
      <c r="AB241" s="22" t="s">
        <v>113</v>
      </c>
      <c r="AC241" s="23" t="s">
        <v>248</v>
      </c>
      <c r="AD241" s="22"/>
      <c r="AE241" s="22"/>
      <c r="AF241" s="23"/>
      <c r="AG241" s="24"/>
      <c r="AH241" s="24"/>
      <c r="AI241" s="25"/>
      <c r="AJ241" s="21" t="s">
        <v>384</v>
      </c>
      <c r="AK241" s="26" t="s">
        <v>551</v>
      </c>
      <c r="AL241" s="27">
        <v>120000</v>
      </c>
      <c r="AM241" s="27">
        <v>120000</v>
      </c>
      <c r="AN241" s="27">
        <v>0</v>
      </c>
      <c r="AO241" s="27">
        <v>0</v>
      </c>
      <c r="AP241" s="27">
        <v>0</v>
      </c>
      <c r="AQ241" s="27">
        <v>0</v>
      </c>
      <c r="AR241" s="27">
        <v>0</v>
      </c>
      <c r="AS241" s="27">
        <v>0</v>
      </c>
      <c r="AT241" s="27">
        <v>120000</v>
      </c>
      <c r="AU241" s="27">
        <v>120000</v>
      </c>
      <c r="AV241" s="27">
        <v>120000</v>
      </c>
      <c r="AW241" s="27">
        <v>0</v>
      </c>
      <c r="AX241" s="27">
        <v>0</v>
      </c>
      <c r="AY241" s="27">
        <v>0</v>
      </c>
      <c r="AZ241" s="27">
        <v>120000</v>
      </c>
      <c r="BA241" s="27">
        <v>120000</v>
      </c>
      <c r="BB241" s="27">
        <v>0</v>
      </c>
      <c r="BC241" s="27">
        <v>0</v>
      </c>
      <c r="BD241" s="27">
        <v>0</v>
      </c>
      <c r="BE241" s="27">
        <v>120000</v>
      </c>
      <c r="BF241" s="27">
        <v>120000</v>
      </c>
      <c r="BG241" s="27">
        <v>0</v>
      </c>
      <c r="BH241" s="27">
        <v>0</v>
      </c>
      <c r="BI241" s="27">
        <v>0</v>
      </c>
      <c r="BJ241" s="27">
        <v>120000</v>
      </c>
      <c r="BK241" s="27">
        <v>120000</v>
      </c>
      <c r="BL241" s="27">
        <v>0</v>
      </c>
      <c r="BM241" s="27">
        <v>0</v>
      </c>
      <c r="BN241" s="27">
        <v>0</v>
      </c>
      <c r="BO241" s="27">
        <v>120000</v>
      </c>
      <c r="BP241" s="27">
        <v>120000</v>
      </c>
      <c r="BQ241" s="27">
        <v>120000</v>
      </c>
      <c r="BR241" s="27">
        <v>0</v>
      </c>
      <c r="BS241" s="27">
        <v>0</v>
      </c>
      <c r="BT241" s="27">
        <v>0</v>
      </c>
      <c r="BU241" s="27">
        <v>0</v>
      </c>
      <c r="BV241" s="27">
        <v>0</v>
      </c>
      <c r="BW241" s="27">
        <v>0</v>
      </c>
      <c r="BX241" s="27">
        <v>120000</v>
      </c>
      <c r="BY241" s="27">
        <v>120000</v>
      </c>
      <c r="BZ241" s="27">
        <v>120000</v>
      </c>
      <c r="CA241" s="27">
        <v>0</v>
      </c>
      <c r="CB241" s="27">
        <v>0</v>
      </c>
      <c r="CC241" s="27">
        <v>0</v>
      </c>
      <c r="CD241" s="27">
        <v>120000</v>
      </c>
      <c r="CE241" s="27">
        <v>120000</v>
      </c>
      <c r="CF241" s="27">
        <v>0</v>
      </c>
      <c r="CG241" s="27">
        <v>0</v>
      </c>
      <c r="CH241" s="27">
        <v>0</v>
      </c>
      <c r="CI241" s="27">
        <v>120000</v>
      </c>
      <c r="CJ241" s="27">
        <v>120000</v>
      </c>
      <c r="CK241" s="27">
        <v>0</v>
      </c>
      <c r="CL241" s="27">
        <v>0</v>
      </c>
      <c r="CM241" s="27">
        <v>0</v>
      </c>
      <c r="CN241" s="27">
        <v>120000</v>
      </c>
      <c r="CO241" s="27">
        <v>120000</v>
      </c>
      <c r="CP241" s="27">
        <v>0</v>
      </c>
      <c r="CQ241" s="27">
        <v>0</v>
      </c>
      <c r="CR241" s="27">
        <v>0</v>
      </c>
      <c r="CS241" s="27">
        <v>120000</v>
      </c>
      <c r="CT241" s="27">
        <v>120000</v>
      </c>
      <c r="CU241" s="27">
        <v>0</v>
      </c>
      <c r="CV241" s="27">
        <v>0</v>
      </c>
      <c r="CW241" s="27">
        <v>0</v>
      </c>
      <c r="CX241" s="27">
        <v>120000</v>
      </c>
      <c r="CY241" s="27">
        <v>120000</v>
      </c>
      <c r="CZ241" s="27">
        <v>0</v>
      </c>
      <c r="DA241" s="27">
        <v>0</v>
      </c>
      <c r="DB241" s="27">
        <v>0</v>
      </c>
      <c r="DC241" s="27">
        <v>120000</v>
      </c>
      <c r="DD241" s="27">
        <v>120000</v>
      </c>
      <c r="DE241" s="27">
        <v>0</v>
      </c>
      <c r="DF241" s="27">
        <v>0</v>
      </c>
      <c r="DG241" s="27">
        <v>0</v>
      </c>
      <c r="DH241" s="27">
        <v>120000</v>
      </c>
      <c r="DI241" s="27">
        <v>120000</v>
      </c>
      <c r="DJ241" s="27">
        <v>0</v>
      </c>
      <c r="DK241" s="27">
        <v>0</v>
      </c>
      <c r="DL241" s="27">
        <v>0</v>
      </c>
      <c r="DM241" s="27">
        <v>120000</v>
      </c>
      <c r="DN241" s="27">
        <v>120000</v>
      </c>
      <c r="DO241" s="27">
        <v>0</v>
      </c>
      <c r="DP241" s="27">
        <v>0</v>
      </c>
      <c r="DQ241" s="27">
        <v>0</v>
      </c>
      <c r="DR241" s="27">
        <v>120000</v>
      </c>
      <c r="DS241" s="27">
        <v>120000</v>
      </c>
      <c r="DT241" s="27">
        <v>0</v>
      </c>
      <c r="DU241" s="27">
        <v>0</v>
      </c>
      <c r="DV241" s="27">
        <v>0</v>
      </c>
      <c r="DW241" s="27">
        <v>120000</v>
      </c>
      <c r="DX241" s="28" t="s">
        <v>75</v>
      </c>
      <c r="DY241" s="29" t="s">
        <v>73</v>
      </c>
      <c r="DZ241" s="2"/>
    </row>
    <row r="242" spans="1:130" ht="33.75">
      <c r="A242" s="50" t="s">
        <v>730</v>
      </c>
      <c r="B242" s="42" t="s">
        <v>731</v>
      </c>
      <c r="C242" s="41" t="s">
        <v>63</v>
      </c>
      <c r="D242" s="41" t="s">
        <v>661</v>
      </c>
      <c r="E242" s="41" t="s">
        <v>65</v>
      </c>
      <c r="F242" s="22"/>
      <c r="G242" s="22"/>
      <c r="H242" s="22"/>
      <c r="I242" s="22"/>
      <c r="J242" s="22"/>
      <c r="K242" s="22"/>
      <c r="L242" s="22"/>
      <c r="M242" s="22"/>
      <c r="N242" s="22"/>
      <c r="O242" s="22"/>
      <c r="P242" s="22"/>
      <c r="Q242" s="22"/>
      <c r="R242" s="22"/>
      <c r="S242" s="22"/>
      <c r="T242" s="22"/>
      <c r="U242" s="22"/>
      <c r="V242" s="22"/>
      <c r="W242" s="22"/>
      <c r="X242" s="22"/>
      <c r="Y242" s="22"/>
      <c r="Z242" s="22"/>
      <c r="AA242" s="22"/>
      <c r="AB242" s="22"/>
      <c r="AC242" s="23"/>
      <c r="AD242" s="22"/>
      <c r="AE242" s="22"/>
      <c r="AF242" s="23"/>
      <c r="AG242" s="24"/>
      <c r="AH242" s="24"/>
      <c r="AI242" s="25"/>
      <c r="AJ242" s="21" t="s">
        <v>384</v>
      </c>
      <c r="AK242" s="26" t="s">
        <v>551</v>
      </c>
      <c r="AL242" s="27">
        <v>32000</v>
      </c>
      <c r="AM242" s="27">
        <v>32000</v>
      </c>
      <c r="AN242" s="27">
        <v>0</v>
      </c>
      <c r="AO242" s="27">
        <v>0</v>
      </c>
      <c r="AP242" s="27">
        <v>0</v>
      </c>
      <c r="AQ242" s="27">
        <v>0</v>
      </c>
      <c r="AR242" s="27">
        <v>0</v>
      </c>
      <c r="AS242" s="27">
        <v>0</v>
      </c>
      <c r="AT242" s="27">
        <v>32000</v>
      </c>
      <c r="AU242" s="27">
        <v>32000</v>
      </c>
      <c r="AV242" s="27">
        <v>0</v>
      </c>
      <c r="AW242" s="27">
        <v>0</v>
      </c>
      <c r="AX242" s="27">
        <v>0</v>
      </c>
      <c r="AY242" s="27">
        <v>0</v>
      </c>
      <c r="AZ242" s="27">
        <v>0</v>
      </c>
      <c r="BA242" s="27">
        <v>0</v>
      </c>
      <c r="BB242" s="27">
        <v>0</v>
      </c>
      <c r="BC242" s="27">
        <v>0</v>
      </c>
      <c r="BD242" s="27">
        <v>0</v>
      </c>
      <c r="BE242" s="27">
        <v>0</v>
      </c>
      <c r="BF242" s="27">
        <v>0</v>
      </c>
      <c r="BG242" s="27">
        <v>0</v>
      </c>
      <c r="BH242" s="27">
        <v>0</v>
      </c>
      <c r="BI242" s="27">
        <v>0</v>
      </c>
      <c r="BJ242" s="27">
        <v>0</v>
      </c>
      <c r="BK242" s="27">
        <v>0</v>
      </c>
      <c r="BL242" s="27">
        <v>0</v>
      </c>
      <c r="BM242" s="27">
        <v>0</v>
      </c>
      <c r="BN242" s="27">
        <v>0</v>
      </c>
      <c r="BO242" s="27">
        <v>0</v>
      </c>
      <c r="BP242" s="27">
        <v>32000</v>
      </c>
      <c r="BQ242" s="27">
        <v>32000</v>
      </c>
      <c r="BR242" s="27">
        <v>0</v>
      </c>
      <c r="BS242" s="27">
        <v>0</v>
      </c>
      <c r="BT242" s="27">
        <v>0</v>
      </c>
      <c r="BU242" s="27">
        <v>0</v>
      </c>
      <c r="BV242" s="27">
        <v>0</v>
      </c>
      <c r="BW242" s="27">
        <v>0</v>
      </c>
      <c r="BX242" s="27">
        <v>32000</v>
      </c>
      <c r="BY242" s="27">
        <v>32000</v>
      </c>
      <c r="BZ242" s="27">
        <v>0</v>
      </c>
      <c r="CA242" s="27">
        <v>0</v>
      </c>
      <c r="CB242" s="27">
        <v>0</v>
      </c>
      <c r="CC242" s="27">
        <v>0</v>
      </c>
      <c r="CD242" s="27">
        <v>0</v>
      </c>
      <c r="CE242" s="27">
        <v>0</v>
      </c>
      <c r="CF242" s="27">
        <v>0</v>
      </c>
      <c r="CG242" s="27">
        <v>0</v>
      </c>
      <c r="CH242" s="27">
        <v>0</v>
      </c>
      <c r="CI242" s="27">
        <v>0</v>
      </c>
      <c r="CJ242" s="27">
        <v>0</v>
      </c>
      <c r="CK242" s="27">
        <v>0</v>
      </c>
      <c r="CL242" s="27">
        <v>0</v>
      </c>
      <c r="CM242" s="27">
        <v>0</v>
      </c>
      <c r="CN242" s="27">
        <v>0</v>
      </c>
      <c r="CO242" s="27">
        <v>0</v>
      </c>
      <c r="CP242" s="27">
        <v>0</v>
      </c>
      <c r="CQ242" s="27">
        <v>0</v>
      </c>
      <c r="CR242" s="27">
        <v>0</v>
      </c>
      <c r="CS242" s="27">
        <v>0</v>
      </c>
      <c r="CT242" s="27">
        <v>32000</v>
      </c>
      <c r="CU242" s="27">
        <v>0</v>
      </c>
      <c r="CV242" s="27">
        <v>0</v>
      </c>
      <c r="CW242" s="27">
        <v>0</v>
      </c>
      <c r="CX242" s="27">
        <v>32000</v>
      </c>
      <c r="CY242" s="27">
        <v>0</v>
      </c>
      <c r="CZ242" s="27">
        <v>0</v>
      </c>
      <c r="DA242" s="27">
        <v>0</v>
      </c>
      <c r="DB242" s="27">
        <v>0</v>
      </c>
      <c r="DC242" s="27">
        <v>0</v>
      </c>
      <c r="DD242" s="27">
        <v>0</v>
      </c>
      <c r="DE242" s="27">
        <v>0</v>
      </c>
      <c r="DF242" s="27">
        <v>0</v>
      </c>
      <c r="DG242" s="27">
        <v>0</v>
      </c>
      <c r="DH242" s="27">
        <v>0</v>
      </c>
      <c r="DI242" s="27">
        <v>32000</v>
      </c>
      <c r="DJ242" s="27">
        <v>0</v>
      </c>
      <c r="DK242" s="27">
        <v>0</v>
      </c>
      <c r="DL242" s="27">
        <v>0</v>
      </c>
      <c r="DM242" s="27">
        <v>32000</v>
      </c>
      <c r="DN242" s="27">
        <v>0</v>
      </c>
      <c r="DO242" s="27">
        <v>0</v>
      </c>
      <c r="DP242" s="27">
        <v>0</v>
      </c>
      <c r="DQ242" s="27">
        <v>0</v>
      </c>
      <c r="DR242" s="27">
        <v>0</v>
      </c>
      <c r="DS242" s="27">
        <v>0</v>
      </c>
      <c r="DT242" s="27">
        <v>0</v>
      </c>
      <c r="DU242" s="27">
        <v>0</v>
      </c>
      <c r="DV242" s="27">
        <v>0</v>
      </c>
      <c r="DW242" s="27">
        <v>0</v>
      </c>
      <c r="DX242" s="28" t="s">
        <v>75</v>
      </c>
      <c r="DY242" s="29" t="s">
        <v>73</v>
      </c>
      <c r="DZ242" s="2"/>
    </row>
    <row r="243" spans="1:130" ht="45">
      <c r="A243" s="50" t="s">
        <v>732</v>
      </c>
      <c r="B243" s="42" t="s">
        <v>733</v>
      </c>
      <c r="C243" s="41" t="s">
        <v>63</v>
      </c>
      <c r="D243" s="41" t="s">
        <v>634</v>
      </c>
      <c r="E243" s="41" t="s">
        <v>65</v>
      </c>
      <c r="F243" s="22"/>
      <c r="G243" s="22"/>
      <c r="H243" s="22"/>
      <c r="I243" s="22"/>
      <c r="J243" s="22"/>
      <c r="K243" s="22"/>
      <c r="L243" s="22"/>
      <c r="M243" s="22"/>
      <c r="N243" s="22"/>
      <c r="O243" s="22"/>
      <c r="P243" s="22"/>
      <c r="Q243" s="22"/>
      <c r="R243" s="22"/>
      <c r="S243" s="22"/>
      <c r="T243" s="22"/>
      <c r="U243" s="22"/>
      <c r="V243" s="22"/>
      <c r="W243" s="22"/>
      <c r="X243" s="22"/>
      <c r="Y243" s="22"/>
      <c r="Z243" s="22"/>
      <c r="AA243" s="22" t="s">
        <v>290</v>
      </c>
      <c r="AB243" s="22" t="s">
        <v>67</v>
      </c>
      <c r="AC243" s="23" t="s">
        <v>292</v>
      </c>
      <c r="AD243" s="22"/>
      <c r="AE243" s="22"/>
      <c r="AF243" s="23"/>
      <c r="AG243" s="24"/>
      <c r="AH243" s="24"/>
      <c r="AI243" s="25"/>
      <c r="AJ243" s="21" t="s">
        <v>384</v>
      </c>
      <c r="AK243" s="26" t="s">
        <v>551</v>
      </c>
      <c r="AL243" s="27">
        <v>86000</v>
      </c>
      <c r="AM243" s="27">
        <v>86000</v>
      </c>
      <c r="AN243" s="27">
        <v>0</v>
      </c>
      <c r="AO243" s="27">
        <v>0</v>
      </c>
      <c r="AP243" s="27">
        <v>0</v>
      </c>
      <c r="AQ243" s="27">
        <v>0</v>
      </c>
      <c r="AR243" s="27">
        <v>0</v>
      </c>
      <c r="AS243" s="27">
        <v>0</v>
      </c>
      <c r="AT243" s="27">
        <v>86000</v>
      </c>
      <c r="AU243" s="27">
        <v>86000</v>
      </c>
      <c r="AV243" s="27">
        <v>86000</v>
      </c>
      <c r="AW243" s="27">
        <v>0</v>
      </c>
      <c r="AX243" s="27">
        <v>0</v>
      </c>
      <c r="AY243" s="27">
        <v>0</v>
      </c>
      <c r="AZ243" s="27">
        <v>86000</v>
      </c>
      <c r="BA243" s="27">
        <v>86000</v>
      </c>
      <c r="BB243" s="27">
        <v>0</v>
      </c>
      <c r="BC243" s="27">
        <v>0</v>
      </c>
      <c r="BD243" s="27">
        <v>0</v>
      </c>
      <c r="BE243" s="27">
        <v>86000</v>
      </c>
      <c r="BF243" s="27">
        <v>86000</v>
      </c>
      <c r="BG243" s="27">
        <v>0</v>
      </c>
      <c r="BH243" s="27">
        <v>0</v>
      </c>
      <c r="BI243" s="27">
        <v>0</v>
      </c>
      <c r="BJ243" s="27">
        <v>86000</v>
      </c>
      <c r="BK243" s="27">
        <v>86000</v>
      </c>
      <c r="BL243" s="27">
        <v>0</v>
      </c>
      <c r="BM243" s="27">
        <v>0</v>
      </c>
      <c r="BN243" s="27">
        <v>0</v>
      </c>
      <c r="BO243" s="27">
        <v>86000</v>
      </c>
      <c r="BP243" s="27">
        <v>86000</v>
      </c>
      <c r="BQ243" s="27">
        <v>86000</v>
      </c>
      <c r="BR243" s="27">
        <v>0</v>
      </c>
      <c r="BS243" s="27">
        <v>0</v>
      </c>
      <c r="BT243" s="27">
        <v>0</v>
      </c>
      <c r="BU243" s="27">
        <v>0</v>
      </c>
      <c r="BV243" s="27">
        <v>0</v>
      </c>
      <c r="BW243" s="27">
        <v>0</v>
      </c>
      <c r="BX243" s="27">
        <v>86000</v>
      </c>
      <c r="BY243" s="27">
        <v>86000</v>
      </c>
      <c r="BZ243" s="27">
        <v>86000</v>
      </c>
      <c r="CA243" s="27">
        <v>0</v>
      </c>
      <c r="CB243" s="27">
        <v>0</v>
      </c>
      <c r="CC243" s="27">
        <v>0</v>
      </c>
      <c r="CD243" s="27">
        <v>86000</v>
      </c>
      <c r="CE243" s="27">
        <v>86000</v>
      </c>
      <c r="CF243" s="27">
        <v>0</v>
      </c>
      <c r="CG243" s="27">
        <v>0</v>
      </c>
      <c r="CH243" s="27">
        <v>0</v>
      </c>
      <c r="CI243" s="27">
        <v>86000</v>
      </c>
      <c r="CJ243" s="27">
        <v>86000</v>
      </c>
      <c r="CK243" s="27">
        <v>0</v>
      </c>
      <c r="CL243" s="27">
        <v>0</v>
      </c>
      <c r="CM243" s="27">
        <v>0</v>
      </c>
      <c r="CN243" s="27">
        <v>86000</v>
      </c>
      <c r="CO243" s="27">
        <v>86000</v>
      </c>
      <c r="CP243" s="27">
        <v>0</v>
      </c>
      <c r="CQ243" s="27">
        <v>0</v>
      </c>
      <c r="CR243" s="27">
        <v>0</v>
      </c>
      <c r="CS243" s="27">
        <v>86000</v>
      </c>
      <c r="CT243" s="27">
        <v>86000</v>
      </c>
      <c r="CU243" s="27">
        <v>0</v>
      </c>
      <c r="CV243" s="27">
        <v>0</v>
      </c>
      <c r="CW243" s="27">
        <v>0</v>
      </c>
      <c r="CX243" s="27">
        <v>86000</v>
      </c>
      <c r="CY243" s="27">
        <v>86000</v>
      </c>
      <c r="CZ243" s="27">
        <v>0</v>
      </c>
      <c r="DA243" s="27">
        <v>0</v>
      </c>
      <c r="DB243" s="27">
        <v>0</v>
      </c>
      <c r="DC243" s="27">
        <v>86000</v>
      </c>
      <c r="DD243" s="27">
        <v>86000</v>
      </c>
      <c r="DE243" s="27">
        <v>0</v>
      </c>
      <c r="DF243" s="27">
        <v>0</v>
      </c>
      <c r="DG243" s="27">
        <v>0</v>
      </c>
      <c r="DH243" s="27">
        <v>86000</v>
      </c>
      <c r="DI243" s="27">
        <v>86000</v>
      </c>
      <c r="DJ243" s="27">
        <v>0</v>
      </c>
      <c r="DK243" s="27">
        <v>0</v>
      </c>
      <c r="DL243" s="27">
        <v>0</v>
      </c>
      <c r="DM243" s="27">
        <v>86000</v>
      </c>
      <c r="DN243" s="27">
        <v>86000</v>
      </c>
      <c r="DO243" s="27">
        <v>0</v>
      </c>
      <c r="DP243" s="27">
        <v>0</v>
      </c>
      <c r="DQ243" s="27">
        <v>0</v>
      </c>
      <c r="DR243" s="27">
        <v>86000</v>
      </c>
      <c r="DS243" s="27">
        <v>86000</v>
      </c>
      <c r="DT243" s="27">
        <v>0</v>
      </c>
      <c r="DU243" s="27">
        <v>0</v>
      </c>
      <c r="DV243" s="27">
        <v>0</v>
      </c>
      <c r="DW243" s="27">
        <v>86000</v>
      </c>
      <c r="DX243" s="28" t="s">
        <v>75</v>
      </c>
      <c r="DY243" s="29" t="s">
        <v>73</v>
      </c>
      <c r="DZ243" s="2"/>
    </row>
    <row r="244" spans="1:130" ht="45">
      <c r="A244" s="50" t="s">
        <v>734</v>
      </c>
      <c r="B244" s="42" t="s">
        <v>735</v>
      </c>
      <c r="C244" s="41" t="s">
        <v>63</v>
      </c>
      <c r="D244" s="41" t="s">
        <v>67</v>
      </c>
      <c r="E244" s="41" t="s">
        <v>65</v>
      </c>
      <c r="F244" s="22"/>
      <c r="G244" s="22"/>
      <c r="H244" s="22"/>
      <c r="I244" s="22"/>
      <c r="J244" s="22"/>
      <c r="K244" s="22"/>
      <c r="L244" s="22"/>
      <c r="M244" s="22"/>
      <c r="N244" s="22"/>
      <c r="O244" s="22"/>
      <c r="P244" s="22"/>
      <c r="Q244" s="22"/>
      <c r="R244" s="22"/>
      <c r="S244" s="22"/>
      <c r="T244" s="22"/>
      <c r="U244" s="22"/>
      <c r="V244" s="22"/>
      <c r="W244" s="22"/>
      <c r="X244" s="22"/>
      <c r="Y244" s="22"/>
      <c r="Z244" s="22"/>
      <c r="AA244" s="22"/>
      <c r="AB244" s="22"/>
      <c r="AC244" s="23"/>
      <c r="AD244" s="22"/>
      <c r="AE244" s="22"/>
      <c r="AF244" s="23"/>
      <c r="AG244" s="24"/>
      <c r="AH244" s="24"/>
      <c r="AI244" s="25"/>
      <c r="AJ244" s="21" t="s">
        <v>384</v>
      </c>
      <c r="AK244" s="26" t="s">
        <v>551</v>
      </c>
      <c r="AL244" s="27">
        <v>1862000</v>
      </c>
      <c r="AM244" s="27">
        <v>1862000</v>
      </c>
      <c r="AN244" s="27">
        <v>0</v>
      </c>
      <c r="AO244" s="27">
        <v>0</v>
      </c>
      <c r="AP244" s="27">
        <v>0</v>
      </c>
      <c r="AQ244" s="27">
        <v>0</v>
      </c>
      <c r="AR244" s="27">
        <v>0</v>
      </c>
      <c r="AS244" s="27">
        <v>0</v>
      </c>
      <c r="AT244" s="27">
        <v>1862000</v>
      </c>
      <c r="AU244" s="27">
        <v>1862000</v>
      </c>
      <c r="AV244" s="27">
        <v>4400000</v>
      </c>
      <c r="AW244" s="27">
        <v>0</v>
      </c>
      <c r="AX244" s="27">
        <v>0</v>
      </c>
      <c r="AY244" s="27">
        <v>0</v>
      </c>
      <c r="AZ244" s="27">
        <v>4400000</v>
      </c>
      <c r="BA244" s="27">
        <v>4400000</v>
      </c>
      <c r="BB244" s="27">
        <v>0</v>
      </c>
      <c r="BC244" s="27">
        <v>0</v>
      </c>
      <c r="BD244" s="27">
        <v>0</v>
      </c>
      <c r="BE244" s="27">
        <v>4400000</v>
      </c>
      <c r="BF244" s="27">
        <v>4400000</v>
      </c>
      <c r="BG244" s="27">
        <v>0</v>
      </c>
      <c r="BH244" s="27">
        <v>0</v>
      </c>
      <c r="BI244" s="27">
        <v>0</v>
      </c>
      <c r="BJ244" s="27">
        <v>4400000</v>
      </c>
      <c r="BK244" s="27">
        <v>4400000</v>
      </c>
      <c r="BL244" s="27">
        <v>0</v>
      </c>
      <c r="BM244" s="27">
        <v>0</v>
      </c>
      <c r="BN244" s="27">
        <v>0</v>
      </c>
      <c r="BO244" s="27">
        <v>4400000</v>
      </c>
      <c r="BP244" s="27">
        <v>1862000</v>
      </c>
      <c r="BQ244" s="27">
        <v>1862000</v>
      </c>
      <c r="BR244" s="27">
        <v>0</v>
      </c>
      <c r="BS244" s="27">
        <v>0</v>
      </c>
      <c r="BT244" s="27">
        <v>0</v>
      </c>
      <c r="BU244" s="27">
        <v>0</v>
      </c>
      <c r="BV244" s="27">
        <v>0</v>
      </c>
      <c r="BW244" s="27">
        <v>0</v>
      </c>
      <c r="BX244" s="27">
        <v>1862000</v>
      </c>
      <c r="BY244" s="27">
        <v>1862000</v>
      </c>
      <c r="BZ244" s="27">
        <v>4400000</v>
      </c>
      <c r="CA244" s="27">
        <v>0</v>
      </c>
      <c r="CB244" s="27">
        <v>0</v>
      </c>
      <c r="CC244" s="27">
        <v>0</v>
      </c>
      <c r="CD244" s="27">
        <v>4400000</v>
      </c>
      <c r="CE244" s="27">
        <v>4400000</v>
      </c>
      <c r="CF244" s="27">
        <v>0</v>
      </c>
      <c r="CG244" s="27">
        <v>0</v>
      </c>
      <c r="CH244" s="27">
        <v>0</v>
      </c>
      <c r="CI244" s="27">
        <v>4400000</v>
      </c>
      <c r="CJ244" s="27">
        <v>4400000</v>
      </c>
      <c r="CK244" s="27">
        <v>0</v>
      </c>
      <c r="CL244" s="27">
        <v>0</v>
      </c>
      <c r="CM244" s="27">
        <v>0</v>
      </c>
      <c r="CN244" s="27">
        <v>4400000</v>
      </c>
      <c r="CO244" s="27">
        <v>4400000</v>
      </c>
      <c r="CP244" s="27">
        <v>0</v>
      </c>
      <c r="CQ244" s="27">
        <v>0</v>
      </c>
      <c r="CR244" s="27">
        <v>0</v>
      </c>
      <c r="CS244" s="27">
        <v>4400000</v>
      </c>
      <c r="CT244" s="27">
        <v>1862000</v>
      </c>
      <c r="CU244" s="27">
        <v>0</v>
      </c>
      <c r="CV244" s="27">
        <v>0</v>
      </c>
      <c r="CW244" s="27">
        <v>0</v>
      </c>
      <c r="CX244" s="27">
        <v>1862000</v>
      </c>
      <c r="CY244" s="27">
        <v>4400000</v>
      </c>
      <c r="CZ244" s="27">
        <v>0</v>
      </c>
      <c r="DA244" s="27">
        <v>0</v>
      </c>
      <c r="DB244" s="27">
        <v>0</v>
      </c>
      <c r="DC244" s="27">
        <v>4400000</v>
      </c>
      <c r="DD244" s="27">
        <v>4400000</v>
      </c>
      <c r="DE244" s="27">
        <v>0</v>
      </c>
      <c r="DF244" s="27">
        <v>0</v>
      </c>
      <c r="DG244" s="27">
        <v>0</v>
      </c>
      <c r="DH244" s="27">
        <v>4400000</v>
      </c>
      <c r="DI244" s="27">
        <v>1862000</v>
      </c>
      <c r="DJ244" s="27">
        <v>0</v>
      </c>
      <c r="DK244" s="27">
        <v>0</v>
      </c>
      <c r="DL244" s="27">
        <v>0</v>
      </c>
      <c r="DM244" s="27">
        <v>1862000</v>
      </c>
      <c r="DN244" s="27">
        <v>4400000</v>
      </c>
      <c r="DO244" s="27">
        <v>0</v>
      </c>
      <c r="DP244" s="27">
        <v>0</v>
      </c>
      <c r="DQ244" s="27">
        <v>0</v>
      </c>
      <c r="DR244" s="27">
        <v>4400000</v>
      </c>
      <c r="DS244" s="27">
        <v>4400000</v>
      </c>
      <c r="DT244" s="27">
        <v>0</v>
      </c>
      <c r="DU244" s="27">
        <v>0</v>
      </c>
      <c r="DV244" s="27">
        <v>0</v>
      </c>
      <c r="DW244" s="27">
        <v>4400000</v>
      </c>
      <c r="DX244" s="28" t="s">
        <v>75</v>
      </c>
      <c r="DY244" s="29" t="s">
        <v>73</v>
      </c>
      <c r="DZ244" s="2"/>
    </row>
    <row r="245" spans="1:130" ht="31.5">
      <c r="A245" s="49" t="s">
        <v>736</v>
      </c>
      <c r="B245" s="44" t="s">
        <v>737</v>
      </c>
      <c r="C245" s="45" t="s">
        <v>56</v>
      </c>
      <c r="D245" s="45" t="s">
        <v>56</v>
      </c>
      <c r="E245" s="45" t="s">
        <v>56</v>
      </c>
      <c r="F245" s="17" t="s">
        <v>56</v>
      </c>
      <c r="G245" s="17" t="s">
        <v>56</v>
      </c>
      <c r="H245" s="17" t="s">
        <v>56</v>
      </c>
      <c r="I245" s="17" t="s">
        <v>56</v>
      </c>
      <c r="J245" s="17" t="s">
        <v>56</v>
      </c>
      <c r="K245" s="17" t="s">
        <v>56</v>
      </c>
      <c r="L245" s="17" t="s">
        <v>56</v>
      </c>
      <c r="M245" s="17" t="s">
        <v>56</v>
      </c>
      <c r="N245" s="17" t="s">
        <v>56</v>
      </c>
      <c r="O245" s="17" t="s">
        <v>56</v>
      </c>
      <c r="P245" s="17" t="s">
        <v>56</v>
      </c>
      <c r="Q245" s="17" t="s">
        <v>56</v>
      </c>
      <c r="R245" s="17" t="s">
        <v>56</v>
      </c>
      <c r="S245" s="17" t="s">
        <v>56</v>
      </c>
      <c r="T245" s="17" t="s">
        <v>56</v>
      </c>
      <c r="U245" s="17" t="s">
        <v>56</v>
      </c>
      <c r="V245" s="17" t="s">
        <v>56</v>
      </c>
      <c r="W245" s="17" t="s">
        <v>56</v>
      </c>
      <c r="X245" s="17" t="s">
        <v>56</v>
      </c>
      <c r="Y245" s="17" t="s">
        <v>56</v>
      </c>
      <c r="Z245" s="17" t="s">
        <v>56</v>
      </c>
      <c r="AA245" s="17" t="s">
        <v>56</v>
      </c>
      <c r="AB245" s="17" t="s">
        <v>56</v>
      </c>
      <c r="AC245" s="17" t="s">
        <v>56</v>
      </c>
      <c r="AD245" s="17" t="s">
        <v>56</v>
      </c>
      <c r="AE245" s="17" t="s">
        <v>56</v>
      </c>
      <c r="AF245" s="17" t="s">
        <v>56</v>
      </c>
      <c r="AG245" s="18" t="s">
        <v>56</v>
      </c>
      <c r="AH245" s="18" t="s">
        <v>56</v>
      </c>
      <c r="AI245" s="18" t="s">
        <v>56</v>
      </c>
      <c r="AJ245" s="19" t="s">
        <v>56</v>
      </c>
      <c r="AK245" s="17" t="s">
        <v>56</v>
      </c>
      <c r="AL245" s="20">
        <v>462.63</v>
      </c>
      <c r="AM245" s="20">
        <v>462.63</v>
      </c>
      <c r="AN245" s="20">
        <v>0</v>
      </c>
      <c r="AO245" s="20">
        <v>0</v>
      </c>
      <c r="AP245" s="20">
        <v>0</v>
      </c>
      <c r="AQ245" s="20">
        <v>0</v>
      </c>
      <c r="AR245" s="20">
        <v>0</v>
      </c>
      <c r="AS245" s="20">
        <v>0</v>
      </c>
      <c r="AT245" s="20">
        <v>462.63</v>
      </c>
      <c r="AU245" s="20">
        <v>462.63</v>
      </c>
      <c r="AV245" s="20">
        <v>434.44</v>
      </c>
      <c r="AW245" s="20">
        <v>0</v>
      </c>
      <c r="AX245" s="20">
        <v>0</v>
      </c>
      <c r="AY245" s="20">
        <v>0</v>
      </c>
      <c r="AZ245" s="20">
        <v>434.44</v>
      </c>
      <c r="BA245" s="20">
        <v>0</v>
      </c>
      <c r="BB245" s="20">
        <v>0</v>
      </c>
      <c r="BC245" s="20">
        <v>0</v>
      </c>
      <c r="BD245" s="20">
        <v>0</v>
      </c>
      <c r="BE245" s="20">
        <v>0</v>
      </c>
      <c r="BF245" s="20">
        <v>0</v>
      </c>
      <c r="BG245" s="20">
        <v>0</v>
      </c>
      <c r="BH245" s="20">
        <v>0</v>
      </c>
      <c r="BI245" s="20">
        <v>0</v>
      </c>
      <c r="BJ245" s="20">
        <v>0</v>
      </c>
      <c r="BK245" s="20">
        <v>0</v>
      </c>
      <c r="BL245" s="20">
        <v>0</v>
      </c>
      <c r="BM245" s="20">
        <v>0</v>
      </c>
      <c r="BN245" s="20">
        <v>0</v>
      </c>
      <c r="BO245" s="20">
        <v>0</v>
      </c>
      <c r="BP245" s="20">
        <v>462.63</v>
      </c>
      <c r="BQ245" s="20">
        <v>462.63</v>
      </c>
      <c r="BR245" s="20">
        <v>0</v>
      </c>
      <c r="BS245" s="20">
        <v>0</v>
      </c>
      <c r="BT245" s="20">
        <v>0</v>
      </c>
      <c r="BU245" s="20">
        <v>0</v>
      </c>
      <c r="BV245" s="20">
        <v>0</v>
      </c>
      <c r="BW245" s="20">
        <v>0</v>
      </c>
      <c r="BX245" s="20">
        <v>462.63</v>
      </c>
      <c r="BY245" s="20">
        <v>462.63</v>
      </c>
      <c r="BZ245" s="20">
        <v>434.44</v>
      </c>
      <c r="CA245" s="20">
        <v>0</v>
      </c>
      <c r="CB245" s="20">
        <v>0</v>
      </c>
      <c r="CC245" s="20">
        <v>0</v>
      </c>
      <c r="CD245" s="20">
        <v>434.44</v>
      </c>
      <c r="CE245" s="20">
        <v>0</v>
      </c>
      <c r="CF245" s="20">
        <v>0</v>
      </c>
      <c r="CG245" s="20">
        <v>0</v>
      </c>
      <c r="CH245" s="20">
        <v>0</v>
      </c>
      <c r="CI245" s="20">
        <v>0</v>
      </c>
      <c r="CJ245" s="20">
        <v>0</v>
      </c>
      <c r="CK245" s="20">
        <v>0</v>
      </c>
      <c r="CL245" s="20">
        <v>0</v>
      </c>
      <c r="CM245" s="20">
        <v>0</v>
      </c>
      <c r="CN245" s="20">
        <v>0</v>
      </c>
      <c r="CO245" s="20">
        <v>0</v>
      </c>
      <c r="CP245" s="20">
        <v>0</v>
      </c>
      <c r="CQ245" s="20">
        <v>0</v>
      </c>
      <c r="CR245" s="20">
        <v>0</v>
      </c>
      <c r="CS245" s="20">
        <v>0</v>
      </c>
      <c r="CT245" s="20">
        <v>462.63</v>
      </c>
      <c r="CU245" s="20">
        <v>0</v>
      </c>
      <c r="CV245" s="20">
        <v>0</v>
      </c>
      <c r="CW245" s="20">
        <v>0</v>
      </c>
      <c r="CX245" s="20">
        <v>462.63</v>
      </c>
      <c r="CY245" s="20">
        <v>434.44</v>
      </c>
      <c r="CZ245" s="20">
        <v>0</v>
      </c>
      <c r="DA245" s="20">
        <v>0</v>
      </c>
      <c r="DB245" s="20">
        <v>0</v>
      </c>
      <c r="DC245" s="20">
        <v>434.44</v>
      </c>
      <c r="DD245" s="20">
        <v>0</v>
      </c>
      <c r="DE245" s="20">
        <v>0</v>
      </c>
      <c r="DF245" s="20">
        <v>0</v>
      </c>
      <c r="DG245" s="20">
        <v>0</v>
      </c>
      <c r="DH245" s="20">
        <v>0</v>
      </c>
      <c r="DI245" s="20">
        <v>462.63</v>
      </c>
      <c r="DJ245" s="20">
        <v>0</v>
      </c>
      <c r="DK245" s="20">
        <v>0</v>
      </c>
      <c r="DL245" s="20">
        <v>0</v>
      </c>
      <c r="DM245" s="20">
        <v>462.63</v>
      </c>
      <c r="DN245" s="20">
        <v>434.44</v>
      </c>
      <c r="DO245" s="20">
        <v>0</v>
      </c>
      <c r="DP245" s="20">
        <v>0</v>
      </c>
      <c r="DQ245" s="20">
        <v>0</v>
      </c>
      <c r="DR245" s="20">
        <v>434.44</v>
      </c>
      <c r="DS245" s="20">
        <v>0</v>
      </c>
      <c r="DT245" s="20">
        <v>0</v>
      </c>
      <c r="DU245" s="20">
        <v>0</v>
      </c>
      <c r="DV245" s="20">
        <v>0</v>
      </c>
      <c r="DW245" s="20">
        <v>0</v>
      </c>
      <c r="DX245" s="17"/>
      <c r="DY245" s="2"/>
      <c r="DZ245" s="2"/>
    </row>
    <row r="246" spans="1:130" ht="33.75">
      <c r="A246" s="50" t="s">
        <v>738</v>
      </c>
      <c r="B246" s="42" t="s">
        <v>739</v>
      </c>
      <c r="C246" s="41" t="s">
        <v>63</v>
      </c>
      <c r="D246" s="41" t="s">
        <v>661</v>
      </c>
      <c r="E246" s="41" t="s">
        <v>65</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c r="AH246" s="24"/>
      <c r="AI246" s="25"/>
      <c r="AJ246" s="21" t="s">
        <v>384</v>
      </c>
      <c r="AK246" s="26" t="s">
        <v>535</v>
      </c>
      <c r="AL246" s="27">
        <v>462.63</v>
      </c>
      <c r="AM246" s="27">
        <v>462.63</v>
      </c>
      <c r="AN246" s="27">
        <v>0</v>
      </c>
      <c r="AO246" s="27">
        <v>0</v>
      </c>
      <c r="AP246" s="27">
        <v>0</v>
      </c>
      <c r="AQ246" s="27">
        <v>0</v>
      </c>
      <c r="AR246" s="27">
        <v>0</v>
      </c>
      <c r="AS246" s="27">
        <v>0</v>
      </c>
      <c r="AT246" s="27">
        <v>462.63</v>
      </c>
      <c r="AU246" s="27">
        <v>462.63</v>
      </c>
      <c r="AV246" s="27">
        <v>434.44</v>
      </c>
      <c r="AW246" s="27">
        <v>0</v>
      </c>
      <c r="AX246" s="27">
        <v>0</v>
      </c>
      <c r="AY246" s="27">
        <v>0</v>
      </c>
      <c r="AZ246" s="27">
        <v>434.44</v>
      </c>
      <c r="BA246" s="27">
        <v>0</v>
      </c>
      <c r="BB246" s="27">
        <v>0</v>
      </c>
      <c r="BC246" s="27">
        <v>0</v>
      </c>
      <c r="BD246" s="27">
        <v>0</v>
      </c>
      <c r="BE246" s="27">
        <v>0</v>
      </c>
      <c r="BF246" s="27">
        <v>0</v>
      </c>
      <c r="BG246" s="27">
        <v>0</v>
      </c>
      <c r="BH246" s="27">
        <v>0</v>
      </c>
      <c r="BI246" s="27">
        <v>0</v>
      </c>
      <c r="BJ246" s="27">
        <v>0</v>
      </c>
      <c r="BK246" s="27">
        <v>0</v>
      </c>
      <c r="BL246" s="27">
        <v>0</v>
      </c>
      <c r="BM246" s="27">
        <v>0</v>
      </c>
      <c r="BN246" s="27">
        <v>0</v>
      </c>
      <c r="BO246" s="27">
        <v>0</v>
      </c>
      <c r="BP246" s="27">
        <v>462.63</v>
      </c>
      <c r="BQ246" s="27">
        <v>462.63</v>
      </c>
      <c r="BR246" s="27">
        <v>0</v>
      </c>
      <c r="BS246" s="27">
        <v>0</v>
      </c>
      <c r="BT246" s="27">
        <v>0</v>
      </c>
      <c r="BU246" s="27">
        <v>0</v>
      </c>
      <c r="BV246" s="27">
        <v>0</v>
      </c>
      <c r="BW246" s="27">
        <v>0</v>
      </c>
      <c r="BX246" s="27">
        <v>462.63</v>
      </c>
      <c r="BY246" s="27">
        <v>462.63</v>
      </c>
      <c r="BZ246" s="27">
        <v>434.44</v>
      </c>
      <c r="CA246" s="27">
        <v>0</v>
      </c>
      <c r="CB246" s="27">
        <v>0</v>
      </c>
      <c r="CC246" s="27">
        <v>0</v>
      </c>
      <c r="CD246" s="27">
        <v>434.44</v>
      </c>
      <c r="CE246" s="27">
        <v>0</v>
      </c>
      <c r="CF246" s="27">
        <v>0</v>
      </c>
      <c r="CG246" s="27">
        <v>0</v>
      </c>
      <c r="CH246" s="27">
        <v>0</v>
      </c>
      <c r="CI246" s="27">
        <v>0</v>
      </c>
      <c r="CJ246" s="27">
        <v>0</v>
      </c>
      <c r="CK246" s="27">
        <v>0</v>
      </c>
      <c r="CL246" s="27">
        <v>0</v>
      </c>
      <c r="CM246" s="27">
        <v>0</v>
      </c>
      <c r="CN246" s="27">
        <v>0</v>
      </c>
      <c r="CO246" s="27">
        <v>0</v>
      </c>
      <c r="CP246" s="27">
        <v>0</v>
      </c>
      <c r="CQ246" s="27">
        <v>0</v>
      </c>
      <c r="CR246" s="27">
        <v>0</v>
      </c>
      <c r="CS246" s="27">
        <v>0</v>
      </c>
      <c r="CT246" s="27">
        <v>462.63</v>
      </c>
      <c r="CU246" s="27">
        <v>0</v>
      </c>
      <c r="CV246" s="27">
        <v>0</v>
      </c>
      <c r="CW246" s="27">
        <v>0</v>
      </c>
      <c r="CX246" s="27">
        <v>462.63</v>
      </c>
      <c r="CY246" s="27">
        <v>434.44</v>
      </c>
      <c r="CZ246" s="27">
        <v>0</v>
      </c>
      <c r="DA246" s="27">
        <v>0</v>
      </c>
      <c r="DB246" s="27">
        <v>0</v>
      </c>
      <c r="DC246" s="27">
        <v>434.44</v>
      </c>
      <c r="DD246" s="27">
        <v>0</v>
      </c>
      <c r="DE246" s="27">
        <v>0</v>
      </c>
      <c r="DF246" s="27">
        <v>0</v>
      </c>
      <c r="DG246" s="27">
        <v>0</v>
      </c>
      <c r="DH246" s="27">
        <v>0</v>
      </c>
      <c r="DI246" s="27">
        <v>462.63</v>
      </c>
      <c r="DJ246" s="27">
        <v>0</v>
      </c>
      <c r="DK246" s="27">
        <v>0</v>
      </c>
      <c r="DL246" s="27">
        <v>0</v>
      </c>
      <c r="DM246" s="27">
        <v>462.63</v>
      </c>
      <c r="DN246" s="27">
        <v>434.44</v>
      </c>
      <c r="DO246" s="27">
        <v>0</v>
      </c>
      <c r="DP246" s="27">
        <v>0</v>
      </c>
      <c r="DQ246" s="27">
        <v>0</v>
      </c>
      <c r="DR246" s="27">
        <v>434.44</v>
      </c>
      <c r="DS246" s="27">
        <v>0</v>
      </c>
      <c r="DT246" s="27">
        <v>0</v>
      </c>
      <c r="DU246" s="27">
        <v>0</v>
      </c>
      <c r="DV246" s="27">
        <v>0</v>
      </c>
      <c r="DW246" s="27">
        <v>0</v>
      </c>
      <c r="DX246" s="28" t="s">
        <v>75</v>
      </c>
      <c r="DY246" s="29" t="s">
        <v>73</v>
      </c>
      <c r="DZ246" s="2"/>
    </row>
    <row r="247" spans="1:130" ht="45">
      <c r="A247" s="50" t="s">
        <v>740</v>
      </c>
      <c r="B247" s="42" t="s">
        <v>741</v>
      </c>
      <c r="C247" s="41" t="s">
        <v>63</v>
      </c>
      <c r="D247" s="41" t="s">
        <v>616</v>
      </c>
      <c r="E247" s="41" t="s">
        <v>65</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c r="AH247" s="24"/>
      <c r="AI247" s="25"/>
      <c r="AJ247" s="21" t="s">
        <v>443</v>
      </c>
      <c r="AK247" s="26" t="s">
        <v>607</v>
      </c>
      <c r="AL247" s="27">
        <v>0</v>
      </c>
      <c r="AM247" s="27">
        <v>0</v>
      </c>
      <c r="AN247" s="27">
        <v>0</v>
      </c>
      <c r="AO247" s="27">
        <v>0</v>
      </c>
      <c r="AP247" s="27">
        <v>0</v>
      </c>
      <c r="AQ247" s="27">
        <v>0</v>
      </c>
      <c r="AR247" s="27">
        <v>0</v>
      </c>
      <c r="AS247" s="27">
        <v>0</v>
      </c>
      <c r="AT247" s="27">
        <v>0</v>
      </c>
      <c r="AU247" s="27">
        <v>0</v>
      </c>
      <c r="AV247" s="27">
        <v>0</v>
      </c>
      <c r="AW247" s="27">
        <v>0</v>
      </c>
      <c r="AX247" s="27">
        <v>0</v>
      </c>
      <c r="AY247" s="27">
        <v>0</v>
      </c>
      <c r="AZ247" s="27">
        <v>0</v>
      </c>
      <c r="BA247" s="27">
        <v>0</v>
      </c>
      <c r="BB247" s="27">
        <v>0</v>
      </c>
      <c r="BC247" s="27">
        <v>0</v>
      </c>
      <c r="BD247" s="27">
        <v>0</v>
      </c>
      <c r="BE247" s="27">
        <v>0</v>
      </c>
      <c r="BF247" s="27">
        <v>2150000</v>
      </c>
      <c r="BG247" s="27">
        <v>0</v>
      </c>
      <c r="BH247" s="27">
        <v>0</v>
      </c>
      <c r="BI247" s="27">
        <v>0</v>
      </c>
      <c r="BJ247" s="27">
        <v>2150000</v>
      </c>
      <c r="BK247" s="27">
        <v>4270000</v>
      </c>
      <c r="BL247" s="27">
        <v>0</v>
      </c>
      <c r="BM247" s="27">
        <v>0</v>
      </c>
      <c r="BN247" s="27">
        <v>0</v>
      </c>
      <c r="BO247" s="27">
        <v>4270000</v>
      </c>
      <c r="BP247" s="27">
        <v>0</v>
      </c>
      <c r="BQ247" s="27">
        <v>0</v>
      </c>
      <c r="BR247" s="27">
        <v>0</v>
      </c>
      <c r="BS247" s="27">
        <v>0</v>
      </c>
      <c r="BT247" s="27">
        <v>0</v>
      </c>
      <c r="BU247" s="27">
        <v>0</v>
      </c>
      <c r="BV247" s="27">
        <v>0</v>
      </c>
      <c r="BW247" s="27">
        <v>0</v>
      </c>
      <c r="BX247" s="27">
        <v>0</v>
      </c>
      <c r="BY247" s="27">
        <v>0</v>
      </c>
      <c r="BZ247" s="27">
        <v>0</v>
      </c>
      <c r="CA247" s="27">
        <v>0</v>
      </c>
      <c r="CB247" s="27">
        <v>0</v>
      </c>
      <c r="CC247" s="27">
        <v>0</v>
      </c>
      <c r="CD247" s="27">
        <v>0</v>
      </c>
      <c r="CE247" s="27">
        <v>0</v>
      </c>
      <c r="CF247" s="27">
        <v>0</v>
      </c>
      <c r="CG247" s="27">
        <v>0</v>
      </c>
      <c r="CH247" s="27">
        <v>0</v>
      </c>
      <c r="CI247" s="27">
        <v>0</v>
      </c>
      <c r="CJ247" s="27">
        <v>2150000</v>
      </c>
      <c r="CK247" s="27">
        <v>0</v>
      </c>
      <c r="CL247" s="27">
        <v>0</v>
      </c>
      <c r="CM247" s="27">
        <v>0</v>
      </c>
      <c r="CN247" s="27">
        <v>2150000</v>
      </c>
      <c r="CO247" s="27">
        <v>4270000</v>
      </c>
      <c r="CP247" s="27">
        <v>0</v>
      </c>
      <c r="CQ247" s="27">
        <v>0</v>
      </c>
      <c r="CR247" s="27">
        <v>0</v>
      </c>
      <c r="CS247" s="27">
        <v>4270000</v>
      </c>
      <c r="CT247" s="27">
        <v>0</v>
      </c>
      <c r="CU247" s="27">
        <v>0</v>
      </c>
      <c r="CV247" s="27">
        <v>0</v>
      </c>
      <c r="CW247" s="27">
        <v>0</v>
      </c>
      <c r="CX247" s="27">
        <v>0</v>
      </c>
      <c r="CY247" s="27">
        <v>0</v>
      </c>
      <c r="CZ247" s="27">
        <v>0</v>
      </c>
      <c r="DA247" s="27">
        <v>0</v>
      </c>
      <c r="DB247" s="27">
        <v>0</v>
      </c>
      <c r="DC247" s="27">
        <v>0</v>
      </c>
      <c r="DD247" s="27">
        <v>0</v>
      </c>
      <c r="DE247" s="27">
        <v>0</v>
      </c>
      <c r="DF247" s="27">
        <v>0</v>
      </c>
      <c r="DG247" s="27">
        <v>0</v>
      </c>
      <c r="DH247" s="27">
        <v>0</v>
      </c>
      <c r="DI247" s="27">
        <v>0</v>
      </c>
      <c r="DJ247" s="27">
        <v>0</v>
      </c>
      <c r="DK247" s="27">
        <v>0</v>
      </c>
      <c r="DL247" s="27">
        <v>0</v>
      </c>
      <c r="DM247" s="27">
        <v>0</v>
      </c>
      <c r="DN247" s="27">
        <v>0</v>
      </c>
      <c r="DO247" s="27">
        <v>0</v>
      </c>
      <c r="DP247" s="27">
        <v>0</v>
      </c>
      <c r="DQ247" s="27">
        <v>0</v>
      </c>
      <c r="DR247" s="27">
        <v>0</v>
      </c>
      <c r="DS247" s="27">
        <v>0</v>
      </c>
      <c r="DT247" s="27">
        <v>0</v>
      </c>
      <c r="DU247" s="27">
        <v>0</v>
      </c>
      <c r="DV247" s="27">
        <v>0</v>
      </c>
      <c r="DW247" s="27">
        <v>0</v>
      </c>
      <c r="DX247" s="28" t="s">
        <v>75</v>
      </c>
      <c r="DY247" s="29" t="s">
        <v>73</v>
      </c>
      <c r="DZ247" s="2"/>
    </row>
    <row r="248" spans="1:130" ht="42" hidden="1">
      <c r="A248" s="49" t="s">
        <v>742</v>
      </c>
      <c r="B248" s="44" t="s">
        <v>743</v>
      </c>
      <c r="C248" s="45" t="s">
        <v>56</v>
      </c>
      <c r="D248" s="45" t="s">
        <v>56</v>
      </c>
      <c r="E248" s="45" t="s">
        <v>56</v>
      </c>
      <c r="F248" s="17" t="s">
        <v>56</v>
      </c>
      <c r="G248" s="17" t="s">
        <v>56</v>
      </c>
      <c r="H248" s="17" t="s">
        <v>56</v>
      </c>
      <c r="I248" s="17" t="s">
        <v>56</v>
      </c>
      <c r="J248" s="17" t="s">
        <v>56</v>
      </c>
      <c r="K248" s="17" t="s">
        <v>56</v>
      </c>
      <c r="L248" s="17" t="s">
        <v>56</v>
      </c>
      <c r="M248" s="17" t="s">
        <v>56</v>
      </c>
      <c r="N248" s="17" t="s">
        <v>56</v>
      </c>
      <c r="O248" s="17" t="s">
        <v>56</v>
      </c>
      <c r="P248" s="17" t="s">
        <v>56</v>
      </c>
      <c r="Q248" s="17" t="s">
        <v>56</v>
      </c>
      <c r="R248" s="17" t="s">
        <v>56</v>
      </c>
      <c r="S248" s="17" t="s">
        <v>56</v>
      </c>
      <c r="T248" s="17" t="s">
        <v>56</v>
      </c>
      <c r="U248" s="17" t="s">
        <v>56</v>
      </c>
      <c r="V248" s="17" t="s">
        <v>56</v>
      </c>
      <c r="W248" s="17" t="s">
        <v>56</v>
      </c>
      <c r="X248" s="17" t="s">
        <v>56</v>
      </c>
      <c r="Y248" s="17" t="s">
        <v>56</v>
      </c>
      <c r="Z248" s="17" t="s">
        <v>56</v>
      </c>
      <c r="AA248" s="17" t="s">
        <v>56</v>
      </c>
      <c r="AB248" s="17" t="s">
        <v>56</v>
      </c>
      <c r="AC248" s="17" t="s">
        <v>56</v>
      </c>
      <c r="AD248" s="17" t="s">
        <v>56</v>
      </c>
      <c r="AE248" s="17" t="s">
        <v>56</v>
      </c>
      <c r="AF248" s="17" t="s">
        <v>56</v>
      </c>
      <c r="AG248" s="18" t="s">
        <v>56</v>
      </c>
      <c r="AH248" s="18" t="s">
        <v>56</v>
      </c>
      <c r="AI248" s="18" t="s">
        <v>56</v>
      </c>
      <c r="AJ248" s="19" t="s">
        <v>56</v>
      </c>
      <c r="AK248" s="17" t="s">
        <v>56</v>
      </c>
      <c r="AL248" s="20">
        <v>549112857.35000002</v>
      </c>
      <c r="AM248" s="20">
        <v>543952277.07000005</v>
      </c>
      <c r="AN248" s="20">
        <v>68470790.650000006</v>
      </c>
      <c r="AO248" s="20">
        <v>67673698.340000004</v>
      </c>
      <c r="AP248" s="20">
        <v>253867400.69</v>
      </c>
      <c r="AQ248" s="20">
        <v>249503912.72</v>
      </c>
      <c r="AR248" s="20">
        <v>5358917</v>
      </c>
      <c r="AS248" s="20">
        <v>5358917</v>
      </c>
      <c r="AT248" s="20">
        <v>221415749.00999999</v>
      </c>
      <c r="AU248" s="20">
        <v>221415749.00999999</v>
      </c>
      <c r="AV248" s="20">
        <v>562630175.83000004</v>
      </c>
      <c r="AW248" s="20">
        <v>242803986.74000001</v>
      </c>
      <c r="AX248" s="20">
        <v>97329583.260000005</v>
      </c>
      <c r="AY248" s="20">
        <v>15579813.43</v>
      </c>
      <c r="AZ248" s="20">
        <v>206916792.40000001</v>
      </c>
      <c r="BA248" s="20">
        <v>218965390</v>
      </c>
      <c r="BB248" s="20">
        <v>4103374</v>
      </c>
      <c r="BC248" s="20">
        <v>80566416</v>
      </c>
      <c r="BD248" s="20">
        <v>0</v>
      </c>
      <c r="BE248" s="20">
        <v>134295600</v>
      </c>
      <c r="BF248" s="20">
        <v>253186500</v>
      </c>
      <c r="BG248" s="20">
        <v>61643376</v>
      </c>
      <c r="BH248" s="20">
        <v>48214724</v>
      </c>
      <c r="BI248" s="20">
        <v>0</v>
      </c>
      <c r="BJ248" s="20">
        <v>143328400</v>
      </c>
      <c r="BK248" s="20">
        <v>256986500</v>
      </c>
      <c r="BL248" s="20">
        <v>61643376</v>
      </c>
      <c r="BM248" s="20">
        <v>48214724</v>
      </c>
      <c r="BN248" s="20">
        <v>0</v>
      </c>
      <c r="BO248" s="20">
        <v>147128400</v>
      </c>
      <c r="BP248" s="20">
        <v>213582020.56999999</v>
      </c>
      <c r="BQ248" s="20">
        <v>213581818.38</v>
      </c>
      <c r="BR248" s="20">
        <v>3161490.65</v>
      </c>
      <c r="BS248" s="20">
        <v>3161490.65</v>
      </c>
      <c r="BT248" s="20">
        <v>15307768.4</v>
      </c>
      <c r="BU248" s="20">
        <v>15307566.210000001</v>
      </c>
      <c r="BV248" s="20">
        <v>1521517</v>
      </c>
      <c r="BW248" s="20">
        <v>1521517</v>
      </c>
      <c r="BX248" s="20">
        <v>193591244.52000001</v>
      </c>
      <c r="BY248" s="20">
        <v>193591244.52000001</v>
      </c>
      <c r="BZ248" s="20">
        <v>223232412.31</v>
      </c>
      <c r="CA248" s="20">
        <v>5753189.5800000001</v>
      </c>
      <c r="CB248" s="20">
        <v>21105791.07</v>
      </c>
      <c r="CC248" s="20">
        <v>10075651.43</v>
      </c>
      <c r="CD248" s="20">
        <v>186297780.22999999</v>
      </c>
      <c r="CE248" s="20">
        <v>171637500</v>
      </c>
      <c r="CF248" s="20">
        <v>4103374</v>
      </c>
      <c r="CG248" s="20">
        <v>43307926</v>
      </c>
      <c r="CH248" s="20">
        <v>0</v>
      </c>
      <c r="CI248" s="20">
        <v>124226200</v>
      </c>
      <c r="CJ248" s="20">
        <v>151534800</v>
      </c>
      <c r="CK248" s="20">
        <v>3067600</v>
      </c>
      <c r="CL248" s="20">
        <v>16403600</v>
      </c>
      <c r="CM248" s="20">
        <v>0</v>
      </c>
      <c r="CN248" s="20">
        <v>132063600</v>
      </c>
      <c r="CO248" s="20">
        <v>155334800</v>
      </c>
      <c r="CP248" s="20">
        <v>3067600</v>
      </c>
      <c r="CQ248" s="20">
        <v>16403600</v>
      </c>
      <c r="CR248" s="20">
        <v>0</v>
      </c>
      <c r="CS248" s="20">
        <v>135863600</v>
      </c>
      <c r="CT248" s="20">
        <v>543952277.07000005</v>
      </c>
      <c r="CU248" s="20">
        <v>67673698.340000004</v>
      </c>
      <c r="CV248" s="20">
        <v>249503912.72</v>
      </c>
      <c r="CW248" s="20">
        <v>5358917</v>
      </c>
      <c r="CX248" s="20">
        <v>221415749.00999999</v>
      </c>
      <c r="CY248" s="20">
        <v>562630175.83000004</v>
      </c>
      <c r="CZ248" s="20">
        <v>242803986.74000001</v>
      </c>
      <c r="DA248" s="20">
        <v>97329583.260000005</v>
      </c>
      <c r="DB248" s="20">
        <v>15579813.43</v>
      </c>
      <c r="DC248" s="20">
        <v>206916792.40000001</v>
      </c>
      <c r="DD248" s="20">
        <v>218965390</v>
      </c>
      <c r="DE248" s="20">
        <v>4103374</v>
      </c>
      <c r="DF248" s="20">
        <v>80566416</v>
      </c>
      <c r="DG248" s="20">
        <v>0</v>
      </c>
      <c r="DH248" s="20">
        <v>134295600</v>
      </c>
      <c r="DI248" s="20">
        <v>213581818.38</v>
      </c>
      <c r="DJ248" s="20">
        <v>3161490.65</v>
      </c>
      <c r="DK248" s="20">
        <v>15307566.210000001</v>
      </c>
      <c r="DL248" s="20">
        <v>1521517</v>
      </c>
      <c r="DM248" s="20">
        <v>193591244.52000001</v>
      </c>
      <c r="DN248" s="20">
        <v>223232412.31</v>
      </c>
      <c r="DO248" s="20">
        <v>5753189.5800000001</v>
      </c>
      <c r="DP248" s="20">
        <v>21105791.07</v>
      </c>
      <c r="DQ248" s="20">
        <v>10075651.43</v>
      </c>
      <c r="DR248" s="20">
        <v>186297780.22999999</v>
      </c>
      <c r="DS248" s="20">
        <v>171637500</v>
      </c>
      <c r="DT248" s="20">
        <v>4103374</v>
      </c>
      <c r="DU248" s="20">
        <v>43307926</v>
      </c>
      <c r="DV248" s="20">
        <v>0</v>
      </c>
      <c r="DW248" s="20">
        <v>124226200</v>
      </c>
      <c r="DX248" s="17"/>
      <c r="DY248" s="2"/>
      <c r="DZ248" s="2"/>
    </row>
    <row r="249" spans="1:130" ht="63" hidden="1">
      <c r="A249" s="49" t="s">
        <v>744</v>
      </c>
      <c r="B249" s="44" t="s">
        <v>745</v>
      </c>
      <c r="C249" s="45" t="s">
        <v>56</v>
      </c>
      <c r="D249" s="45" t="s">
        <v>56</v>
      </c>
      <c r="E249" s="45" t="s">
        <v>56</v>
      </c>
      <c r="F249" s="17" t="s">
        <v>56</v>
      </c>
      <c r="G249" s="17" t="s">
        <v>56</v>
      </c>
      <c r="H249" s="17" t="s">
        <v>56</v>
      </c>
      <c r="I249" s="17" t="s">
        <v>56</v>
      </c>
      <c r="J249" s="17" t="s">
        <v>56</v>
      </c>
      <c r="K249" s="17" t="s">
        <v>56</v>
      </c>
      <c r="L249" s="17" t="s">
        <v>56</v>
      </c>
      <c r="M249" s="17" t="s">
        <v>56</v>
      </c>
      <c r="N249" s="17" t="s">
        <v>56</v>
      </c>
      <c r="O249" s="17" t="s">
        <v>56</v>
      </c>
      <c r="P249" s="17" t="s">
        <v>56</v>
      </c>
      <c r="Q249" s="17" t="s">
        <v>56</v>
      </c>
      <c r="R249" s="17" t="s">
        <v>56</v>
      </c>
      <c r="S249" s="17" t="s">
        <v>56</v>
      </c>
      <c r="T249" s="17" t="s">
        <v>56</v>
      </c>
      <c r="U249" s="17" t="s">
        <v>56</v>
      </c>
      <c r="V249" s="17" t="s">
        <v>56</v>
      </c>
      <c r="W249" s="17" t="s">
        <v>56</v>
      </c>
      <c r="X249" s="17" t="s">
        <v>56</v>
      </c>
      <c r="Y249" s="17" t="s">
        <v>56</v>
      </c>
      <c r="Z249" s="17" t="s">
        <v>56</v>
      </c>
      <c r="AA249" s="17" t="s">
        <v>56</v>
      </c>
      <c r="AB249" s="17" t="s">
        <v>56</v>
      </c>
      <c r="AC249" s="17" t="s">
        <v>56</v>
      </c>
      <c r="AD249" s="17" t="s">
        <v>56</v>
      </c>
      <c r="AE249" s="17" t="s">
        <v>56</v>
      </c>
      <c r="AF249" s="17" t="s">
        <v>56</v>
      </c>
      <c r="AG249" s="18" t="s">
        <v>56</v>
      </c>
      <c r="AH249" s="18" t="s">
        <v>56</v>
      </c>
      <c r="AI249" s="18" t="s">
        <v>56</v>
      </c>
      <c r="AJ249" s="19" t="s">
        <v>56</v>
      </c>
      <c r="AK249" s="17" t="s">
        <v>56</v>
      </c>
      <c r="AL249" s="20">
        <v>448320918.93000001</v>
      </c>
      <c r="AM249" s="20">
        <v>443160540.83999997</v>
      </c>
      <c r="AN249" s="20">
        <v>65995590.649999999</v>
      </c>
      <c r="AO249" s="20">
        <v>65198498.340000004</v>
      </c>
      <c r="AP249" s="20">
        <v>253552946.69</v>
      </c>
      <c r="AQ249" s="20">
        <v>249189660.91</v>
      </c>
      <c r="AR249" s="20">
        <v>5358917</v>
      </c>
      <c r="AS249" s="20">
        <v>5358917</v>
      </c>
      <c r="AT249" s="20">
        <v>123413464.59</v>
      </c>
      <c r="AU249" s="20">
        <v>123413464.59</v>
      </c>
      <c r="AV249" s="20">
        <v>463555738.69999999</v>
      </c>
      <c r="AW249" s="20">
        <v>239971586.74000001</v>
      </c>
      <c r="AX249" s="20">
        <v>93161383.260000005</v>
      </c>
      <c r="AY249" s="20">
        <v>15394813.43</v>
      </c>
      <c r="AZ249" s="20">
        <v>115027955.27</v>
      </c>
      <c r="BA249" s="20">
        <v>143003490</v>
      </c>
      <c r="BB249" s="20">
        <v>1142974</v>
      </c>
      <c r="BC249" s="20">
        <v>80398216</v>
      </c>
      <c r="BD249" s="20">
        <v>0</v>
      </c>
      <c r="BE249" s="20">
        <v>61462300</v>
      </c>
      <c r="BF249" s="20">
        <v>172206900</v>
      </c>
      <c r="BG249" s="20">
        <v>58575776</v>
      </c>
      <c r="BH249" s="20">
        <v>48046524</v>
      </c>
      <c r="BI249" s="20">
        <v>0</v>
      </c>
      <c r="BJ249" s="20">
        <v>65584600</v>
      </c>
      <c r="BK249" s="20">
        <v>172206900</v>
      </c>
      <c r="BL249" s="20">
        <v>58575776</v>
      </c>
      <c r="BM249" s="20">
        <v>48046524</v>
      </c>
      <c r="BN249" s="20">
        <v>0</v>
      </c>
      <c r="BO249" s="20">
        <v>65584600</v>
      </c>
      <c r="BP249" s="20">
        <v>115072039.48999999</v>
      </c>
      <c r="BQ249" s="20">
        <v>115072039.48999999</v>
      </c>
      <c r="BR249" s="20">
        <v>686290.65</v>
      </c>
      <c r="BS249" s="20">
        <v>686290.65</v>
      </c>
      <c r="BT249" s="20">
        <v>15122968.4</v>
      </c>
      <c r="BU249" s="20">
        <v>15122968.4</v>
      </c>
      <c r="BV249" s="20">
        <v>1521517</v>
      </c>
      <c r="BW249" s="20">
        <v>1521517</v>
      </c>
      <c r="BX249" s="20">
        <v>97741263.439999998</v>
      </c>
      <c r="BY249" s="20">
        <v>97741263.439999998</v>
      </c>
      <c r="BZ249" s="20">
        <v>128737542.18000001</v>
      </c>
      <c r="CA249" s="20">
        <v>2920789.58</v>
      </c>
      <c r="CB249" s="20">
        <v>20937591.07</v>
      </c>
      <c r="CC249" s="20">
        <v>9890651.4299999997</v>
      </c>
      <c r="CD249" s="20">
        <v>94988510.099999994</v>
      </c>
      <c r="CE249" s="20">
        <v>95692600</v>
      </c>
      <c r="CF249" s="20">
        <v>1142974</v>
      </c>
      <c r="CG249" s="20">
        <v>43139726</v>
      </c>
      <c r="CH249" s="20">
        <v>0</v>
      </c>
      <c r="CI249" s="20">
        <v>51409900</v>
      </c>
      <c r="CJ249" s="20">
        <v>70571200</v>
      </c>
      <c r="CK249" s="20">
        <v>0</v>
      </c>
      <c r="CL249" s="20">
        <v>16235400</v>
      </c>
      <c r="CM249" s="20">
        <v>0</v>
      </c>
      <c r="CN249" s="20">
        <v>54335800</v>
      </c>
      <c r="CO249" s="20">
        <v>70571200</v>
      </c>
      <c r="CP249" s="20">
        <v>0</v>
      </c>
      <c r="CQ249" s="20">
        <v>16235400</v>
      </c>
      <c r="CR249" s="20">
        <v>0</v>
      </c>
      <c r="CS249" s="20">
        <v>54335800</v>
      </c>
      <c r="CT249" s="20">
        <v>443160540.83999997</v>
      </c>
      <c r="CU249" s="20">
        <v>65198498.340000004</v>
      </c>
      <c r="CV249" s="20">
        <v>249189660.91</v>
      </c>
      <c r="CW249" s="20">
        <v>5358917</v>
      </c>
      <c r="CX249" s="20">
        <v>123413464.59</v>
      </c>
      <c r="CY249" s="20">
        <v>463555738.69999999</v>
      </c>
      <c r="CZ249" s="20">
        <v>239971586.74000001</v>
      </c>
      <c r="DA249" s="20">
        <v>93161383.260000005</v>
      </c>
      <c r="DB249" s="20">
        <v>15394813.43</v>
      </c>
      <c r="DC249" s="20">
        <v>115027955.27</v>
      </c>
      <c r="DD249" s="20">
        <v>143003490</v>
      </c>
      <c r="DE249" s="20">
        <v>1142974</v>
      </c>
      <c r="DF249" s="20">
        <v>80398216</v>
      </c>
      <c r="DG249" s="20">
        <v>0</v>
      </c>
      <c r="DH249" s="20">
        <v>61462300</v>
      </c>
      <c r="DI249" s="20">
        <v>115072039.48999999</v>
      </c>
      <c r="DJ249" s="20">
        <v>686290.65</v>
      </c>
      <c r="DK249" s="20">
        <v>15122968.4</v>
      </c>
      <c r="DL249" s="20">
        <v>1521517</v>
      </c>
      <c r="DM249" s="20">
        <v>97741263.439999998</v>
      </c>
      <c r="DN249" s="20">
        <v>128737542.18000001</v>
      </c>
      <c r="DO249" s="20">
        <v>2920789.58</v>
      </c>
      <c r="DP249" s="20">
        <v>20937591.07</v>
      </c>
      <c r="DQ249" s="20">
        <v>9890651.4299999997</v>
      </c>
      <c r="DR249" s="20">
        <v>94988510.099999994</v>
      </c>
      <c r="DS249" s="20">
        <v>95692600</v>
      </c>
      <c r="DT249" s="20">
        <v>1142974</v>
      </c>
      <c r="DU249" s="20">
        <v>43139726</v>
      </c>
      <c r="DV249" s="20">
        <v>0</v>
      </c>
      <c r="DW249" s="20">
        <v>51409900</v>
      </c>
      <c r="DX249" s="17"/>
      <c r="DY249" s="2"/>
      <c r="DZ249" s="2"/>
    </row>
    <row r="250" spans="1:130" ht="52.5" hidden="1">
      <c r="A250" s="49" t="s">
        <v>746</v>
      </c>
      <c r="B250" s="44" t="s">
        <v>747</v>
      </c>
      <c r="C250" s="45" t="s">
        <v>56</v>
      </c>
      <c r="D250" s="45" t="s">
        <v>56</v>
      </c>
      <c r="E250" s="45" t="s">
        <v>56</v>
      </c>
      <c r="F250" s="17" t="s">
        <v>56</v>
      </c>
      <c r="G250" s="17" t="s">
        <v>56</v>
      </c>
      <c r="H250" s="17" t="s">
        <v>56</v>
      </c>
      <c r="I250" s="17" t="s">
        <v>56</v>
      </c>
      <c r="J250" s="17" t="s">
        <v>56</v>
      </c>
      <c r="K250" s="17" t="s">
        <v>56</v>
      </c>
      <c r="L250" s="17" t="s">
        <v>56</v>
      </c>
      <c r="M250" s="17" t="s">
        <v>56</v>
      </c>
      <c r="N250" s="17" t="s">
        <v>56</v>
      </c>
      <c r="O250" s="17" t="s">
        <v>56</v>
      </c>
      <c r="P250" s="17" t="s">
        <v>56</v>
      </c>
      <c r="Q250" s="17" t="s">
        <v>56</v>
      </c>
      <c r="R250" s="17" t="s">
        <v>56</v>
      </c>
      <c r="S250" s="17" t="s">
        <v>56</v>
      </c>
      <c r="T250" s="17" t="s">
        <v>56</v>
      </c>
      <c r="U250" s="17" t="s">
        <v>56</v>
      </c>
      <c r="V250" s="17" t="s">
        <v>56</v>
      </c>
      <c r="W250" s="17" t="s">
        <v>56</v>
      </c>
      <c r="X250" s="17" t="s">
        <v>56</v>
      </c>
      <c r="Y250" s="17" t="s">
        <v>56</v>
      </c>
      <c r="Z250" s="17" t="s">
        <v>56</v>
      </c>
      <c r="AA250" s="17" t="s">
        <v>56</v>
      </c>
      <c r="AB250" s="17" t="s">
        <v>56</v>
      </c>
      <c r="AC250" s="17" t="s">
        <v>56</v>
      </c>
      <c r="AD250" s="17" t="s">
        <v>56</v>
      </c>
      <c r="AE250" s="17" t="s">
        <v>56</v>
      </c>
      <c r="AF250" s="17" t="s">
        <v>56</v>
      </c>
      <c r="AG250" s="18" t="s">
        <v>56</v>
      </c>
      <c r="AH250" s="18" t="s">
        <v>56</v>
      </c>
      <c r="AI250" s="18" t="s">
        <v>56</v>
      </c>
      <c r="AJ250" s="19" t="s">
        <v>56</v>
      </c>
      <c r="AK250" s="17" t="s">
        <v>56</v>
      </c>
      <c r="AL250" s="20">
        <v>163300132.86000001</v>
      </c>
      <c r="AM250" s="20">
        <v>158368757.38999999</v>
      </c>
      <c r="AN250" s="20">
        <v>35738200</v>
      </c>
      <c r="AO250" s="20">
        <v>34941107.689999998</v>
      </c>
      <c r="AP250" s="20">
        <v>55143346</v>
      </c>
      <c r="AQ250" s="20">
        <v>51009062.840000004</v>
      </c>
      <c r="AR250" s="20">
        <v>1081617</v>
      </c>
      <c r="AS250" s="20">
        <v>1081617</v>
      </c>
      <c r="AT250" s="20">
        <v>71336969.859999999</v>
      </c>
      <c r="AU250" s="20">
        <v>71336969.859999999</v>
      </c>
      <c r="AV250" s="20">
        <v>75204806.170000002</v>
      </c>
      <c r="AW250" s="20">
        <v>1461997.16</v>
      </c>
      <c r="AX250" s="20">
        <v>1608002.84</v>
      </c>
      <c r="AY250" s="20">
        <v>8622813.9900000002</v>
      </c>
      <c r="AZ250" s="20">
        <v>63511992.18</v>
      </c>
      <c r="BA250" s="20">
        <v>38454900</v>
      </c>
      <c r="BB250" s="20">
        <v>0</v>
      </c>
      <c r="BC250" s="20">
        <v>1370000</v>
      </c>
      <c r="BD250" s="20">
        <v>0</v>
      </c>
      <c r="BE250" s="20">
        <v>37084900</v>
      </c>
      <c r="BF250" s="20">
        <v>99566200</v>
      </c>
      <c r="BG250" s="20">
        <v>58575776</v>
      </c>
      <c r="BH250" s="20">
        <v>2565424</v>
      </c>
      <c r="BI250" s="20">
        <v>0</v>
      </c>
      <c r="BJ250" s="20">
        <v>38425000</v>
      </c>
      <c r="BK250" s="20">
        <v>99566200</v>
      </c>
      <c r="BL250" s="20">
        <v>58575776</v>
      </c>
      <c r="BM250" s="20">
        <v>2565424</v>
      </c>
      <c r="BN250" s="20">
        <v>0</v>
      </c>
      <c r="BO250" s="20">
        <v>38425000</v>
      </c>
      <c r="BP250" s="20">
        <v>68134668.400000006</v>
      </c>
      <c r="BQ250" s="20">
        <v>68134668.400000006</v>
      </c>
      <c r="BR250" s="20">
        <v>0</v>
      </c>
      <c r="BS250" s="20">
        <v>0</v>
      </c>
      <c r="BT250" s="20">
        <v>1087540</v>
      </c>
      <c r="BU250" s="20">
        <v>1087540</v>
      </c>
      <c r="BV250" s="20">
        <v>1030817</v>
      </c>
      <c r="BW250" s="20">
        <v>1030817</v>
      </c>
      <c r="BX250" s="20">
        <v>66016311.399999999</v>
      </c>
      <c r="BY250" s="20">
        <v>66016311.399999999</v>
      </c>
      <c r="BZ250" s="20">
        <v>72122409.170000002</v>
      </c>
      <c r="CA250" s="20">
        <v>0</v>
      </c>
      <c r="CB250" s="20">
        <v>1370000</v>
      </c>
      <c r="CC250" s="20">
        <v>8415613.9900000002</v>
      </c>
      <c r="CD250" s="20">
        <v>62336795.18</v>
      </c>
      <c r="CE250" s="20">
        <v>38432900</v>
      </c>
      <c r="CF250" s="20">
        <v>0</v>
      </c>
      <c r="CG250" s="20">
        <v>1370000</v>
      </c>
      <c r="CH250" s="20">
        <v>0</v>
      </c>
      <c r="CI250" s="20">
        <v>37062900</v>
      </c>
      <c r="CJ250" s="20">
        <v>39774000</v>
      </c>
      <c r="CK250" s="20">
        <v>0</v>
      </c>
      <c r="CL250" s="20">
        <v>1370000</v>
      </c>
      <c r="CM250" s="20">
        <v>0</v>
      </c>
      <c r="CN250" s="20">
        <v>38404000</v>
      </c>
      <c r="CO250" s="20">
        <v>39774000</v>
      </c>
      <c r="CP250" s="20">
        <v>0</v>
      </c>
      <c r="CQ250" s="20">
        <v>1370000</v>
      </c>
      <c r="CR250" s="20">
        <v>0</v>
      </c>
      <c r="CS250" s="20">
        <v>38404000</v>
      </c>
      <c r="CT250" s="20">
        <v>158368757.38999999</v>
      </c>
      <c r="CU250" s="20">
        <v>34941107.689999998</v>
      </c>
      <c r="CV250" s="20">
        <v>51009062.840000004</v>
      </c>
      <c r="CW250" s="20">
        <v>1081617</v>
      </c>
      <c r="CX250" s="20">
        <v>71336969.859999999</v>
      </c>
      <c r="CY250" s="20">
        <v>75204806.170000002</v>
      </c>
      <c r="CZ250" s="20">
        <v>1461997.16</v>
      </c>
      <c r="DA250" s="20">
        <v>1608002.84</v>
      </c>
      <c r="DB250" s="20">
        <v>8622813.9900000002</v>
      </c>
      <c r="DC250" s="20">
        <v>63511992.18</v>
      </c>
      <c r="DD250" s="20">
        <v>38454900</v>
      </c>
      <c r="DE250" s="20">
        <v>0</v>
      </c>
      <c r="DF250" s="20">
        <v>1370000</v>
      </c>
      <c r="DG250" s="20">
        <v>0</v>
      </c>
      <c r="DH250" s="20">
        <v>37084900</v>
      </c>
      <c r="DI250" s="20">
        <v>68134668.400000006</v>
      </c>
      <c r="DJ250" s="20">
        <v>0</v>
      </c>
      <c r="DK250" s="20">
        <v>1087540</v>
      </c>
      <c r="DL250" s="20">
        <v>1030817</v>
      </c>
      <c r="DM250" s="20">
        <v>66016311.399999999</v>
      </c>
      <c r="DN250" s="20">
        <v>72122409.170000002</v>
      </c>
      <c r="DO250" s="20">
        <v>0</v>
      </c>
      <c r="DP250" s="20">
        <v>1370000</v>
      </c>
      <c r="DQ250" s="20">
        <v>8415613.9900000002</v>
      </c>
      <c r="DR250" s="20">
        <v>62336795.18</v>
      </c>
      <c r="DS250" s="20">
        <v>38432900</v>
      </c>
      <c r="DT250" s="20">
        <v>0</v>
      </c>
      <c r="DU250" s="20">
        <v>1370000</v>
      </c>
      <c r="DV250" s="20">
        <v>0</v>
      </c>
      <c r="DW250" s="20">
        <v>37062900</v>
      </c>
      <c r="DX250" s="17"/>
      <c r="DY250" s="2"/>
      <c r="DZ250" s="2"/>
    </row>
    <row r="251" spans="1:130" ht="101.45" hidden="1" customHeight="1">
      <c r="A251" s="132" t="s">
        <v>748</v>
      </c>
      <c r="B251" s="120" t="s">
        <v>749</v>
      </c>
      <c r="C251" s="41" t="s">
        <v>205</v>
      </c>
      <c r="D251" s="41" t="s">
        <v>67</v>
      </c>
      <c r="E251" s="41" t="s">
        <v>153</v>
      </c>
      <c r="F251" s="22"/>
      <c r="G251" s="22" t="s">
        <v>109</v>
      </c>
      <c r="H251" s="22" t="s">
        <v>67</v>
      </c>
      <c r="I251" s="22" t="s">
        <v>110</v>
      </c>
      <c r="J251" s="22" t="s">
        <v>111</v>
      </c>
      <c r="K251" s="22"/>
      <c r="L251" s="22"/>
      <c r="M251" s="22"/>
      <c r="N251" s="22"/>
      <c r="O251" s="22" t="s">
        <v>573</v>
      </c>
      <c r="P251" s="22" t="s">
        <v>657</v>
      </c>
      <c r="Q251" s="22" t="s">
        <v>575</v>
      </c>
      <c r="R251" s="22" t="s">
        <v>576</v>
      </c>
      <c r="S251" s="22"/>
      <c r="T251" s="22"/>
      <c r="U251" s="22"/>
      <c r="V251" s="22"/>
      <c r="W251" s="22"/>
      <c r="X251" s="22"/>
      <c r="Y251" s="22"/>
      <c r="Z251" s="22"/>
      <c r="AA251" s="22" t="s">
        <v>207</v>
      </c>
      <c r="AB251" s="22" t="s">
        <v>123</v>
      </c>
      <c r="AC251" s="23" t="s">
        <v>208</v>
      </c>
      <c r="AD251" s="22" t="s">
        <v>139</v>
      </c>
      <c r="AE251" s="22" t="s">
        <v>67</v>
      </c>
      <c r="AF251" s="23" t="s">
        <v>140</v>
      </c>
      <c r="AG251" s="24"/>
      <c r="AH251" s="24"/>
      <c r="AI251" s="25"/>
      <c r="AJ251" s="125" t="s">
        <v>212</v>
      </c>
      <c r="AK251" s="127" t="s">
        <v>750</v>
      </c>
      <c r="AL251" s="27">
        <v>123536987.84999999</v>
      </c>
      <c r="AM251" s="27">
        <v>118605612.38</v>
      </c>
      <c r="AN251" s="27">
        <v>35738200</v>
      </c>
      <c r="AO251" s="27">
        <v>34941107.689999998</v>
      </c>
      <c r="AP251" s="27">
        <v>52843000</v>
      </c>
      <c r="AQ251" s="27">
        <v>48708716.840000004</v>
      </c>
      <c r="AR251" s="27">
        <v>834000</v>
      </c>
      <c r="AS251" s="27">
        <v>834000</v>
      </c>
      <c r="AT251" s="27">
        <v>34121787.850000001</v>
      </c>
      <c r="AU251" s="27">
        <v>34121787.850000001</v>
      </c>
      <c r="AV251" s="27">
        <v>37461674.369999997</v>
      </c>
      <c r="AW251" s="27">
        <v>1461997.16</v>
      </c>
      <c r="AX251" s="27">
        <v>238002.84</v>
      </c>
      <c r="AY251" s="27">
        <v>50000</v>
      </c>
      <c r="AZ251" s="27">
        <v>35711674.369999997</v>
      </c>
      <c r="BA251" s="27">
        <v>28736200</v>
      </c>
      <c r="BB251" s="27">
        <v>0</v>
      </c>
      <c r="BC251" s="27">
        <v>0</v>
      </c>
      <c r="BD251" s="27">
        <v>0</v>
      </c>
      <c r="BE251" s="27">
        <v>28736200</v>
      </c>
      <c r="BF251" s="27">
        <v>89740200</v>
      </c>
      <c r="BG251" s="27">
        <v>58575776</v>
      </c>
      <c r="BH251" s="27">
        <v>1195424</v>
      </c>
      <c r="BI251" s="27">
        <v>0</v>
      </c>
      <c r="BJ251" s="27">
        <v>29969000</v>
      </c>
      <c r="BK251" s="27">
        <v>89740200</v>
      </c>
      <c r="BL251" s="27">
        <v>58575776</v>
      </c>
      <c r="BM251" s="27">
        <v>1195424</v>
      </c>
      <c r="BN251" s="27">
        <v>0</v>
      </c>
      <c r="BO251" s="27">
        <v>29969000</v>
      </c>
      <c r="BP251" s="27">
        <v>33837469.490000002</v>
      </c>
      <c r="BQ251" s="27">
        <v>33837469.490000002</v>
      </c>
      <c r="BR251" s="27">
        <v>0</v>
      </c>
      <c r="BS251" s="27">
        <v>0</v>
      </c>
      <c r="BT251" s="27">
        <v>0</v>
      </c>
      <c r="BU251" s="27">
        <v>0</v>
      </c>
      <c r="BV251" s="27">
        <v>834000</v>
      </c>
      <c r="BW251" s="27">
        <v>834000</v>
      </c>
      <c r="BX251" s="27">
        <v>33003469.489999998</v>
      </c>
      <c r="BY251" s="27">
        <v>33003469.489999998</v>
      </c>
      <c r="BZ251" s="27">
        <v>35608877.369999997</v>
      </c>
      <c r="CA251" s="27">
        <v>0</v>
      </c>
      <c r="CB251" s="27">
        <v>0</v>
      </c>
      <c r="CC251" s="27">
        <v>50000</v>
      </c>
      <c r="CD251" s="27">
        <v>35558877.369999997</v>
      </c>
      <c r="CE251" s="27">
        <v>28729200</v>
      </c>
      <c r="CF251" s="27">
        <v>0</v>
      </c>
      <c r="CG251" s="27">
        <v>0</v>
      </c>
      <c r="CH251" s="27">
        <v>0</v>
      </c>
      <c r="CI251" s="27">
        <v>28729200</v>
      </c>
      <c r="CJ251" s="27">
        <v>29963000</v>
      </c>
      <c r="CK251" s="27">
        <v>0</v>
      </c>
      <c r="CL251" s="27">
        <v>0</v>
      </c>
      <c r="CM251" s="27">
        <v>0</v>
      </c>
      <c r="CN251" s="27">
        <v>29963000</v>
      </c>
      <c r="CO251" s="27">
        <v>29963000</v>
      </c>
      <c r="CP251" s="27">
        <v>0</v>
      </c>
      <c r="CQ251" s="27">
        <v>0</v>
      </c>
      <c r="CR251" s="27">
        <v>0</v>
      </c>
      <c r="CS251" s="27">
        <v>29963000</v>
      </c>
      <c r="CT251" s="27">
        <v>118605612.38</v>
      </c>
      <c r="CU251" s="27">
        <v>34941107.689999998</v>
      </c>
      <c r="CV251" s="27">
        <v>48708716.840000004</v>
      </c>
      <c r="CW251" s="27">
        <v>834000</v>
      </c>
      <c r="CX251" s="27">
        <v>34121787.850000001</v>
      </c>
      <c r="CY251" s="27">
        <v>37461674.369999997</v>
      </c>
      <c r="CZ251" s="27">
        <v>1461997.16</v>
      </c>
      <c r="DA251" s="27">
        <v>238002.84</v>
      </c>
      <c r="DB251" s="27">
        <v>50000</v>
      </c>
      <c r="DC251" s="27">
        <v>35711674.369999997</v>
      </c>
      <c r="DD251" s="27">
        <v>28736200</v>
      </c>
      <c r="DE251" s="27">
        <v>0</v>
      </c>
      <c r="DF251" s="27">
        <v>0</v>
      </c>
      <c r="DG251" s="27">
        <v>0</v>
      </c>
      <c r="DH251" s="27">
        <v>28736200</v>
      </c>
      <c r="DI251" s="27">
        <v>33837469.490000002</v>
      </c>
      <c r="DJ251" s="27">
        <v>0</v>
      </c>
      <c r="DK251" s="27">
        <v>0</v>
      </c>
      <c r="DL251" s="27">
        <v>834000</v>
      </c>
      <c r="DM251" s="27">
        <v>33003469.489999998</v>
      </c>
      <c r="DN251" s="27">
        <v>35608877.369999997</v>
      </c>
      <c r="DO251" s="27">
        <v>0</v>
      </c>
      <c r="DP251" s="27">
        <v>0</v>
      </c>
      <c r="DQ251" s="27">
        <v>50000</v>
      </c>
      <c r="DR251" s="27">
        <v>35558877.369999997</v>
      </c>
      <c r="DS251" s="27">
        <v>28729200</v>
      </c>
      <c r="DT251" s="27">
        <v>0</v>
      </c>
      <c r="DU251" s="27">
        <v>0</v>
      </c>
      <c r="DV251" s="27">
        <v>0</v>
      </c>
      <c r="DW251" s="27">
        <v>28729200</v>
      </c>
      <c r="DX251" s="116" t="s">
        <v>75</v>
      </c>
      <c r="DY251" s="29" t="s">
        <v>73</v>
      </c>
      <c r="DZ251" s="2"/>
    </row>
    <row r="252" spans="1:130" ht="33.75" hidden="1">
      <c r="A252" s="133"/>
      <c r="B252" s="121"/>
      <c r="C252" s="41" t="s">
        <v>63</v>
      </c>
      <c r="D252" s="41" t="s">
        <v>661</v>
      </c>
      <c r="E252" s="41" t="s">
        <v>65</v>
      </c>
      <c r="F252" s="22"/>
      <c r="G252" s="22"/>
      <c r="H252" s="22"/>
      <c r="I252" s="22"/>
      <c r="J252" s="22"/>
      <c r="K252" s="22"/>
      <c r="L252" s="22"/>
      <c r="M252" s="22"/>
      <c r="N252" s="22"/>
      <c r="O252" s="22"/>
      <c r="P252" s="22"/>
      <c r="Q252" s="22"/>
      <c r="R252" s="22"/>
      <c r="S252" s="22"/>
      <c r="T252" s="22"/>
      <c r="U252" s="22"/>
      <c r="V252" s="22"/>
      <c r="W252" s="22"/>
      <c r="X252" s="22"/>
      <c r="Y252" s="22"/>
      <c r="Z252" s="22"/>
      <c r="AA252" s="22"/>
      <c r="AB252" s="22"/>
      <c r="AC252" s="23"/>
      <c r="AD252" s="22"/>
      <c r="AE252" s="22"/>
      <c r="AF252" s="23"/>
      <c r="AG252" s="24"/>
      <c r="AH252" s="24"/>
      <c r="AI252" s="25"/>
      <c r="AJ252" s="126"/>
      <c r="AK252" s="128"/>
      <c r="AL252" s="27"/>
      <c r="AM252" s="27"/>
      <c r="AN252" s="27"/>
      <c r="AO252" s="27"/>
      <c r="AP252" s="27"/>
      <c r="AQ252" s="27"/>
      <c r="AR252" s="27"/>
      <c r="AS252" s="27"/>
      <c r="AT252" s="27"/>
      <c r="AU252" s="27"/>
      <c r="AV252" s="27"/>
      <c r="AW252" s="27"/>
      <c r="AX252" s="27"/>
      <c r="AY252" s="27"/>
      <c r="AZ252" s="27"/>
      <c r="BA252" s="27"/>
      <c r="BB252" s="27"/>
      <c r="BC252" s="27"/>
      <c r="BD252" s="27"/>
      <c r="BE252" s="27"/>
      <c r="BF252" s="27"/>
      <c r="BG252" s="27"/>
      <c r="BH252" s="27"/>
      <c r="BI252" s="27"/>
      <c r="BJ252" s="27"/>
      <c r="BK252" s="27"/>
      <c r="BL252" s="27"/>
      <c r="BM252" s="27"/>
      <c r="BN252" s="27"/>
      <c r="BO252" s="27"/>
      <c r="BP252" s="27"/>
      <c r="BQ252" s="27"/>
      <c r="BR252" s="27"/>
      <c r="BS252" s="27"/>
      <c r="BT252" s="27"/>
      <c r="BU252" s="27"/>
      <c r="BV252" s="27"/>
      <c r="BW252" s="27"/>
      <c r="BX252" s="27"/>
      <c r="BY252" s="27"/>
      <c r="BZ252" s="27"/>
      <c r="CA252" s="27"/>
      <c r="CB252" s="27"/>
      <c r="CC252" s="27"/>
      <c r="CD252" s="27"/>
      <c r="CE252" s="27"/>
      <c r="CF252" s="27"/>
      <c r="CG252" s="27"/>
      <c r="CH252" s="27"/>
      <c r="CI252" s="27"/>
      <c r="CJ252" s="27"/>
      <c r="CK252" s="27"/>
      <c r="CL252" s="27"/>
      <c r="CM252" s="27"/>
      <c r="CN252" s="27"/>
      <c r="CO252" s="27"/>
      <c r="CP252" s="27"/>
      <c r="CQ252" s="27"/>
      <c r="CR252" s="27"/>
      <c r="CS252" s="27"/>
      <c r="CT252" s="27"/>
      <c r="CU252" s="27"/>
      <c r="CV252" s="27"/>
      <c r="CW252" s="27"/>
      <c r="CX252" s="27"/>
      <c r="CY252" s="27"/>
      <c r="CZ252" s="27"/>
      <c r="DA252" s="27"/>
      <c r="DB252" s="27"/>
      <c r="DC252" s="27"/>
      <c r="DD252" s="27"/>
      <c r="DE252" s="27"/>
      <c r="DF252" s="27"/>
      <c r="DG252" s="27"/>
      <c r="DH252" s="27"/>
      <c r="DI252" s="27"/>
      <c r="DJ252" s="27"/>
      <c r="DK252" s="27"/>
      <c r="DL252" s="27"/>
      <c r="DM252" s="27"/>
      <c r="DN252" s="27"/>
      <c r="DO252" s="27"/>
      <c r="DP252" s="27"/>
      <c r="DQ252" s="27"/>
      <c r="DR252" s="27"/>
      <c r="DS252" s="27"/>
      <c r="DT252" s="27"/>
      <c r="DU252" s="27"/>
      <c r="DV252" s="27"/>
      <c r="DW252" s="27"/>
      <c r="DX252" s="117"/>
      <c r="DY252" s="29" t="s">
        <v>81</v>
      </c>
      <c r="DZ252" s="2"/>
    </row>
    <row r="253" spans="1:130" ht="33.950000000000003" hidden="1" customHeight="1">
      <c r="A253" s="132" t="s">
        <v>751</v>
      </c>
      <c r="B253" s="120" t="s">
        <v>752</v>
      </c>
      <c r="C253" s="41" t="s">
        <v>63</v>
      </c>
      <c r="D253" s="41" t="s">
        <v>664</v>
      </c>
      <c r="E253" s="41" t="s">
        <v>65</v>
      </c>
      <c r="F253" s="22"/>
      <c r="G253" s="22"/>
      <c r="H253" s="22"/>
      <c r="I253" s="22"/>
      <c r="J253" s="22"/>
      <c r="K253" s="22"/>
      <c r="L253" s="22"/>
      <c r="M253" s="22"/>
      <c r="N253" s="22"/>
      <c r="O253" s="22"/>
      <c r="P253" s="22"/>
      <c r="Q253" s="22"/>
      <c r="R253" s="22"/>
      <c r="S253" s="22"/>
      <c r="T253" s="22"/>
      <c r="U253" s="22"/>
      <c r="V253" s="22"/>
      <c r="W253" s="22"/>
      <c r="X253" s="22"/>
      <c r="Y253" s="22"/>
      <c r="Z253" s="22"/>
      <c r="AA253" s="22" t="s">
        <v>261</v>
      </c>
      <c r="AB253" s="22" t="s">
        <v>262</v>
      </c>
      <c r="AC253" s="23" t="s">
        <v>263</v>
      </c>
      <c r="AD253" s="22"/>
      <c r="AE253" s="22"/>
      <c r="AF253" s="23"/>
      <c r="AG253" s="24"/>
      <c r="AH253" s="24"/>
      <c r="AI253" s="25"/>
      <c r="AJ253" s="125" t="s">
        <v>266</v>
      </c>
      <c r="AK253" s="127" t="s">
        <v>267</v>
      </c>
      <c r="AL253" s="27">
        <v>30000</v>
      </c>
      <c r="AM253" s="27">
        <v>30000</v>
      </c>
      <c r="AN253" s="27">
        <v>0</v>
      </c>
      <c r="AO253" s="27">
        <v>0</v>
      </c>
      <c r="AP253" s="27">
        <v>0</v>
      </c>
      <c r="AQ253" s="27">
        <v>0</v>
      </c>
      <c r="AR253" s="27">
        <v>0</v>
      </c>
      <c r="AS253" s="27">
        <v>0</v>
      </c>
      <c r="AT253" s="27">
        <v>30000</v>
      </c>
      <c r="AU253" s="27">
        <v>30000</v>
      </c>
      <c r="AV253" s="27">
        <v>92000</v>
      </c>
      <c r="AW253" s="27">
        <v>0</v>
      </c>
      <c r="AX253" s="27">
        <v>0</v>
      </c>
      <c r="AY253" s="27">
        <v>0</v>
      </c>
      <c r="AZ253" s="27">
        <v>92000</v>
      </c>
      <c r="BA253" s="27">
        <v>14000</v>
      </c>
      <c r="BB253" s="27">
        <v>0</v>
      </c>
      <c r="BC253" s="27">
        <v>0</v>
      </c>
      <c r="BD253" s="27">
        <v>0</v>
      </c>
      <c r="BE253" s="27">
        <v>14000</v>
      </c>
      <c r="BF253" s="27">
        <v>12000</v>
      </c>
      <c r="BG253" s="27">
        <v>0</v>
      </c>
      <c r="BH253" s="27">
        <v>0</v>
      </c>
      <c r="BI253" s="27">
        <v>0</v>
      </c>
      <c r="BJ253" s="27">
        <v>12000</v>
      </c>
      <c r="BK253" s="27">
        <v>12000</v>
      </c>
      <c r="BL253" s="27">
        <v>0</v>
      </c>
      <c r="BM253" s="27">
        <v>0</v>
      </c>
      <c r="BN253" s="27">
        <v>0</v>
      </c>
      <c r="BO253" s="27">
        <v>12000</v>
      </c>
      <c r="BP253" s="27">
        <v>30000</v>
      </c>
      <c r="BQ253" s="27">
        <v>30000</v>
      </c>
      <c r="BR253" s="27">
        <v>0</v>
      </c>
      <c r="BS253" s="27">
        <v>0</v>
      </c>
      <c r="BT253" s="27">
        <v>0</v>
      </c>
      <c r="BU253" s="27">
        <v>0</v>
      </c>
      <c r="BV253" s="27">
        <v>0</v>
      </c>
      <c r="BW253" s="27">
        <v>0</v>
      </c>
      <c r="BX253" s="27">
        <v>30000</v>
      </c>
      <c r="BY253" s="27">
        <v>30000</v>
      </c>
      <c r="BZ253" s="27">
        <v>89000</v>
      </c>
      <c r="CA253" s="27">
        <v>0</v>
      </c>
      <c r="CB253" s="27">
        <v>0</v>
      </c>
      <c r="CC253" s="27">
        <v>0</v>
      </c>
      <c r="CD253" s="27">
        <v>89000</v>
      </c>
      <c r="CE253" s="27">
        <v>13000</v>
      </c>
      <c r="CF253" s="27">
        <v>0</v>
      </c>
      <c r="CG253" s="27">
        <v>0</v>
      </c>
      <c r="CH253" s="27">
        <v>0</v>
      </c>
      <c r="CI253" s="27">
        <v>13000</v>
      </c>
      <c r="CJ253" s="27">
        <v>11000</v>
      </c>
      <c r="CK253" s="27">
        <v>0</v>
      </c>
      <c r="CL253" s="27">
        <v>0</v>
      </c>
      <c r="CM253" s="27">
        <v>0</v>
      </c>
      <c r="CN253" s="27">
        <v>11000</v>
      </c>
      <c r="CO253" s="27">
        <v>11000</v>
      </c>
      <c r="CP253" s="27">
        <v>0</v>
      </c>
      <c r="CQ253" s="27">
        <v>0</v>
      </c>
      <c r="CR253" s="27">
        <v>0</v>
      </c>
      <c r="CS253" s="27">
        <v>11000</v>
      </c>
      <c r="CT253" s="27">
        <v>30000</v>
      </c>
      <c r="CU253" s="27">
        <v>0</v>
      </c>
      <c r="CV253" s="27">
        <v>0</v>
      </c>
      <c r="CW253" s="27">
        <v>0</v>
      </c>
      <c r="CX253" s="27">
        <v>30000</v>
      </c>
      <c r="CY253" s="27">
        <v>92000</v>
      </c>
      <c r="CZ253" s="27">
        <v>0</v>
      </c>
      <c r="DA253" s="27">
        <v>0</v>
      </c>
      <c r="DB253" s="27">
        <v>0</v>
      </c>
      <c r="DC253" s="27">
        <v>92000</v>
      </c>
      <c r="DD253" s="27">
        <v>14000</v>
      </c>
      <c r="DE253" s="27">
        <v>0</v>
      </c>
      <c r="DF253" s="27">
        <v>0</v>
      </c>
      <c r="DG253" s="27">
        <v>0</v>
      </c>
      <c r="DH253" s="27">
        <v>14000</v>
      </c>
      <c r="DI253" s="27">
        <v>30000</v>
      </c>
      <c r="DJ253" s="27">
        <v>0</v>
      </c>
      <c r="DK253" s="27">
        <v>0</v>
      </c>
      <c r="DL253" s="27">
        <v>0</v>
      </c>
      <c r="DM253" s="27">
        <v>30000</v>
      </c>
      <c r="DN253" s="27">
        <v>89000</v>
      </c>
      <c r="DO253" s="27">
        <v>0</v>
      </c>
      <c r="DP253" s="27">
        <v>0</v>
      </c>
      <c r="DQ253" s="27">
        <v>0</v>
      </c>
      <c r="DR253" s="27">
        <v>89000</v>
      </c>
      <c r="DS253" s="27">
        <v>13000</v>
      </c>
      <c r="DT253" s="27">
        <v>0</v>
      </c>
      <c r="DU253" s="27">
        <v>0</v>
      </c>
      <c r="DV253" s="27">
        <v>0</v>
      </c>
      <c r="DW253" s="27">
        <v>13000</v>
      </c>
      <c r="DX253" s="116" t="s">
        <v>75</v>
      </c>
      <c r="DY253" s="29" t="s">
        <v>73</v>
      </c>
      <c r="DZ253" s="2"/>
    </row>
    <row r="254" spans="1:130" ht="33.75" hidden="1">
      <c r="A254" s="133"/>
      <c r="B254" s="121"/>
      <c r="C254" s="41" t="s">
        <v>270</v>
      </c>
      <c r="D254" s="41" t="s">
        <v>123</v>
      </c>
      <c r="E254" s="41" t="s">
        <v>271</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c r="AH254" s="24"/>
      <c r="AI254" s="25"/>
      <c r="AJ254" s="126"/>
      <c r="AK254" s="128"/>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117"/>
      <c r="DY254" s="29" t="s">
        <v>81</v>
      </c>
      <c r="DZ254" s="2"/>
    </row>
    <row r="255" spans="1:130" ht="56.45" hidden="1" customHeight="1">
      <c r="A255" s="132" t="s">
        <v>753</v>
      </c>
      <c r="B255" s="120" t="s">
        <v>754</v>
      </c>
      <c r="C255" s="41" t="s">
        <v>177</v>
      </c>
      <c r="D255" s="41" t="s">
        <v>672</v>
      </c>
      <c r="E255" s="41" t="s">
        <v>179</v>
      </c>
      <c r="F255" s="22"/>
      <c r="G255" s="22"/>
      <c r="H255" s="22"/>
      <c r="I255" s="22"/>
      <c r="J255" s="22"/>
      <c r="K255" s="22"/>
      <c r="L255" s="22"/>
      <c r="M255" s="22"/>
      <c r="N255" s="22"/>
      <c r="O255" s="22"/>
      <c r="P255" s="22"/>
      <c r="Q255" s="22"/>
      <c r="R255" s="22"/>
      <c r="S255" s="22"/>
      <c r="T255" s="22"/>
      <c r="U255" s="22"/>
      <c r="V255" s="22"/>
      <c r="W255" s="22"/>
      <c r="X255" s="22"/>
      <c r="Y255" s="22"/>
      <c r="Z255" s="22"/>
      <c r="AA255" s="22" t="s">
        <v>755</v>
      </c>
      <c r="AB255" s="22" t="s">
        <v>756</v>
      </c>
      <c r="AC255" s="23" t="s">
        <v>757</v>
      </c>
      <c r="AD255" s="22" t="s">
        <v>293</v>
      </c>
      <c r="AE255" s="22" t="s">
        <v>674</v>
      </c>
      <c r="AF255" s="23" t="s">
        <v>295</v>
      </c>
      <c r="AG255" s="24"/>
      <c r="AH255" s="24"/>
      <c r="AI255" s="25"/>
      <c r="AJ255" s="125" t="s">
        <v>675</v>
      </c>
      <c r="AK255" s="127" t="s">
        <v>520</v>
      </c>
      <c r="AL255" s="27">
        <v>39733145.009999998</v>
      </c>
      <c r="AM255" s="27">
        <v>39733145.009999998</v>
      </c>
      <c r="AN255" s="27">
        <v>0</v>
      </c>
      <c r="AO255" s="27">
        <v>0</v>
      </c>
      <c r="AP255" s="27">
        <v>2300346</v>
      </c>
      <c r="AQ255" s="27">
        <v>2300346</v>
      </c>
      <c r="AR255" s="27">
        <v>247617</v>
      </c>
      <c r="AS255" s="27">
        <v>247617</v>
      </c>
      <c r="AT255" s="27">
        <v>37185182.009999998</v>
      </c>
      <c r="AU255" s="27">
        <v>37185182.009999998</v>
      </c>
      <c r="AV255" s="27">
        <v>37651131.799999997</v>
      </c>
      <c r="AW255" s="27">
        <v>0</v>
      </c>
      <c r="AX255" s="27">
        <v>1370000</v>
      </c>
      <c r="AY255" s="27">
        <v>8572813.9900000002</v>
      </c>
      <c r="AZ255" s="27">
        <v>27708317.809999999</v>
      </c>
      <c r="BA255" s="27">
        <v>9704700</v>
      </c>
      <c r="BB255" s="27">
        <v>0</v>
      </c>
      <c r="BC255" s="27">
        <v>1370000</v>
      </c>
      <c r="BD255" s="27">
        <v>0</v>
      </c>
      <c r="BE255" s="27">
        <v>8334700</v>
      </c>
      <c r="BF255" s="27">
        <v>9814000</v>
      </c>
      <c r="BG255" s="27">
        <v>0</v>
      </c>
      <c r="BH255" s="27">
        <v>1370000</v>
      </c>
      <c r="BI255" s="27">
        <v>0</v>
      </c>
      <c r="BJ255" s="27">
        <v>8444000</v>
      </c>
      <c r="BK255" s="27">
        <v>9814000</v>
      </c>
      <c r="BL255" s="27">
        <v>0</v>
      </c>
      <c r="BM255" s="27">
        <v>1370000</v>
      </c>
      <c r="BN255" s="27">
        <v>0</v>
      </c>
      <c r="BO255" s="27">
        <v>8444000</v>
      </c>
      <c r="BP255" s="27">
        <v>34267198.909999996</v>
      </c>
      <c r="BQ255" s="27">
        <v>34267198.909999996</v>
      </c>
      <c r="BR255" s="27">
        <v>0</v>
      </c>
      <c r="BS255" s="27">
        <v>0</v>
      </c>
      <c r="BT255" s="27">
        <v>1087540</v>
      </c>
      <c r="BU255" s="27">
        <v>1087540</v>
      </c>
      <c r="BV255" s="27">
        <v>196817</v>
      </c>
      <c r="BW255" s="27">
        <v>196817</v>
      </c>
      <c r="BX255" s="27">
        <v>32982841.91</v>
      </c>
      <c r="BY255" s="27">
        <v>32982841.91</v>
      </c>
      <c r="BZ255" s="27">
        <v>36424531.799999997</v>
      </c>
      <c r="CA255" s="27">
        <v>0</v>
      </c>
      <c r="CB255" s="27">
        <v>1370000</v>
      </c>
      <c r="CC255" s="27">
        <v>8365613.9900000002</v>
      </c>
      <c r="CD255" s="27">
        <v>26688917.809999999</v>
      </c>
      <c r="CE255" s="27">
        <v>9690700</v>
      </c>
      <c r="CF255" s="27">
        <v>0</v>
      </c>
      <c r="CG255" s="27">
        <v>1370000</v>
      </c>
      <c r="CH255" s="27">
        <v>0</v>
      </c>
      <c r="CI255" s="27">
        <v>8320700</v>
      </c>
      <c r="CJ255" s="27">
        <v>9800000</v>
      </c>
      <c r="CK255" s="27">
        <v>0</v>
      </c>
      <c r="CL255" s="27">
        <v>1370000</v>
      </c>
      <c r="CM255" s="27">
        <v>0</v>
      </c>
      <c r="CN255" s="27">
        <v>8430000</v>
      </c>
      <c r="CO255" s="27">
        <v>9800000</v>
      </c>
      <c r="CP255" s="27">
        <v>0</v>
      </c>
      <c r="CQ255" s="27">
        <v>1370000</v>
      </c>
      <c r="CR255" s="27">
        <v>0</v>
      </c>
      <c r="CS255" s="27">
        <v>8430000</v>
      </c>
      <c r="CT255" s="27">
        <v>39733145.009999998</v>
      </c>
      <c r="CU255" s="27">
        <v>0</v>
      </c>
      <c r="CV255" s="27">
        <v>2300346</v>
      </c>
      <c r="CW255" s="27">
        <v>247617</v>
      </c>
      <c r="CX255" s="27">
        <v>37185182.009999998</v>
      </c>
      <c r="CY255" s="27">
        <v>37651131.799999997</v>
      </c>
      <c r="CZ255" s="27">
        <v>0</v>
      </c>
      <c r="DA255" s="27">
        <v>1370000</v>
      </c>
      <c r="DB255" s="27">
        <v>8572813.9900000002</v>
      </c>
      <c r="DC255" s="27">
        <v>27708317.809999999</v>
      </c>
      <c r="DD255" s="27">
        <v>9704700</v>
      </c>
      <c r="DE255" s="27">
        <v>0</v>
      </c>
      <c r="DF255" s="27">
        <v>1370000</v>
      </c>
      <c r="DG255" s="27">
        <v>0</v>
      </c>
      <c r="DH255" s="27">
        <v>8334700</v>
      </c>
      <c r="DI255" s="27">
        <v>34267198.909999996</v>
      </c>
      <c r="DJ255" s="27">
        <v>0</v>
      </c>
      <c r="DK255" s="27">
        <v>1087540</v>
      </c>
      <c r="DL255" s="27">
        <v>196817</v>
      </c>
      <c r="DM255" s="27">
        <v>32982841.91</v>
      </c>
      <c r="DN255" s="27">
        <v>36424531.799999997</v>
      </c>
      <c r="DO255" s="27">
        <v>0</v>
      </c>
      <c r="DP255" s="27">
        <v>1370000</v>
      </c>
      <c r="DQ255" s="27">
        <v>8365613.9900000002</v>
      </c>
      <c r="DR255" s="27">
        <v>26688917.809999999</v>
      </c>
      <c r="DS255" s="27">
        <v>9690700</v>
      </c>
      <c r="DT255" s="27">
        <v>0</v>
      </c>
      <c r="DU255" s="27">
        <v>1370000</v>
      </c>
      <c r="DV255" s="27">
        <v>0</v>
      </c>
      <c r="DW255" s="27">
        <v>8320700</v>
      </c>
      <c r="DX255" s="116" t="s">
        <v>75</v>
      </c>
      <c r="DY255" s="29" t="s">
        <v>73</v>
      </c>
      <c r="DZ255" s="2"/>
    </row>
    <row r="256" spans="1:130" ht="33.75" hidden="1">
      <c r="A256" s="134"/>
      <c r="B256" s="121"/>
      <c r="C256" s="41" t="s">
        <v>758</v>
      </c>
      <c r="D256" s="41" t="s">
        <v>759</v>
      </c>
      <c r="E256" s="41" t="s">
        <v>760</v>
      </c>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3"/>
      <c r="AD256" s="22"/>
      <c r="AE256" s="22"/>
      <c r="AF256" s="23"/>
      <c r="AG256" s="24"/>
      <c r="AH256" s="24"/>
      <c r="AI256" s="25"/>
      <c r="AJ256" s="126"/>
      <c r="AK256" s="128"/>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117"/>
      <c r="DY256" s="29" t="s">
        <v>81</v>
      </c>
      <c r="DZ256" s="2"/>
    </row>
    <row r="257" spans="1:130" ht="33.75" hidden="1">
      <c r="A257" s="133"/>
      <c r="B257" s="121"/>
      <c r="C257" s="41" t="s">
        <v>63</v>
      </c>
      <c r="D257" s="41" t="s">
        <v>676</v>
      </c>
      <c r="E257" s="41" t="s">
        <v>65</v>
      </c>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3"/>
      <c r="AD257" s="22"/>
      <c r="AE257" s="22"/>
      <c r="AF257" s="23"/>
      <c r="AG257" s="24"/>
      <c r="AH257" s="24"/>
      <c r="AI257" s="25"/>
      <c r="AJ257" s="126"/>
      <c r="AK257" s="128"/>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117"/>
      <c r="DY257" s="29" t="s">
        <v>92</v>
      </c>
      <c r="DZ257" s="2"/>
    </row>
    <row r="258" spans="1:130" ht="94.5" hidden="1">
      <c r="A258" s="49" t="s">
        <v>761</v>
      </c>
      <c r="B258" s="44" t="s">
        <v>762</v>
      </c>
      <c r="C258" s="45" t="s">
        <v>56</v>
      </c>
      <c r="D258" s="45" t="s">
        <v>56</v>
      </c>
      <c r="E258" s="45" t="s">
        <v>56</v>
      </c>
      <c r="F258" s="17" t="s">
        <v>56</v>
      </c>
      <c r="G258" s="17" t="s">
        <v>56</v>
      </c>
      <c r="H258" s="17" t="s">
        <v>56</v>
      </c>
      <c r="I258" s="17" t="s">
        <v>56</v>
      </c>
      <c r="J258" s="17" t="s">
        <v>56</v>
      </c>
      <c r="K258" s="17" t="s">
        <v>56</v>
      </c>
      <c r="L258" s="17" t="s">
        <v>56</v>
      </c>
      <c r="M258" s="17" t="s">
        <v>56</v>
      </c>
      <c r="N258" s="17" t="s">
        <v>56</v>
      </c>
      <c r="O258" s="17" t="s">
        <v>56</v>
      </c>
      <c r="P258" s="17" t="s">
        <v>56</v>
      </c>
      <c r="Q258" s="17" t="s">
        <v>56</v>
      </c>
      <c r="R258" s="17" t="s">
        <v>56</v>
      </c>
      <c r="S258" s="17" t="s">
        <v>56</v>
      </c>
      <c r="T258" s="17" t="s">
        <v>56</v>
      </c>
      <c r="U258" s="17" t="s">
        <v>56</v>
      </c>
      <c r="V258" s="17" t="s">
        <v>56</v>
      </c>
      <c r="W258" s="17" t="s">
        <v>56</v>
      </c>
      <c r="X258" s="17" t="s">
        <v>56</v>
      </c>
      <c r="Y258" s="17" t="s">
        <v>56</v>
      </c>
      <c r="Z258" s="17" t="s">
        <v>56</v>
      </c>
      <c r="AA258" s="17" t="s">
        <v>56</v>
      </c>
      <c r="AB258" s="17" t="s">
        <v>56</v>
      </c>
      <c r="AC258" s="17" t="s">
        <v>56</v>
      </c>
      <c r="AD258" s="17" t="s">
        <v>56</v>
      </c>
      <c r="AE258" s="17" t="s">
        <v>56</v>
      </c>
      <c r="AF258" s="17" t="s">
        <v>56</v>
      </c>
      <c r="AG258" s="18" t="s">
        <v>56</v>
      </c>
      <c r="AH258" s="18" t="s">
        <v>56</v>
      </c>
      <c r="AI258" s="18" t="s">
        <v>56</v>
      </c>
      <c r="AJ258" s="19" t="s">
        <v>56</v>
      </c>
      <c r="AK258" s="17" t="s">
        <v>56</v>
      </c>
      <c r="AL258" s="20">
        <v>263538550.78</v>
      </c>
      <c r="AM258" s="20">
        <v>263309548.16</v>
      </c>
      <c r="AN258" s="20">
        <v>30257390.649999999</v>
      </c>
      <c r="AO258" s="20">
        <v>30257390.649999999</v>
      </c>
      <c r="AP258" s="20">
        <v>198409600.69</v>
      </c>
      <c r="AQ258" s="20">
        <v>198180598.06999999</v>
      </c>
      <c r="AR258" s="20">
        <v>4277300</v>
      </c>
      <c r="AS258" s="20">
        <v>4277300</v>
      </c>
      <c r="AT258" s="20">
        <v>30594259.440000001</v>
      </c>
      <c r="AU258" s="20">
        <v>30594259.440000001</v>
      </c>
      <c r="AV258" s="20">
        <v>355454232.52999997</v>
      </c>
      <c r="AW258" s="20">
        <v>238509589.58000001</v>
      </c>
      <c r="AX258" s="20">
        <v>91553380.420000002</v>
      </c>
      <c r="AY258" s="20">
        <v>6771999.4400000004</v>
      </c>
      <c r="AZ258" s="20">
        <v>18619263.09</v>
      </c>
      <c r="BA258" s="20">
        <v>80733590</v>
      </c>
      <c r="BB258" s="20">
        <v>1142974</v>
      </c>
      <c r="BC258" s="20">
        <v>79028216</v>
      </c>
      <c r="BD258" s="20">
        <v>0</v>
      </c>
      <c r="BE258" s="20">
        <v>562400</v>
      </c>
      <c r="BF258" s="20">
        <v>46035700</v>
      </c>
      <c r="BG258" s="20">
        <v>0</v>
      </c>
      <c r="BH258" s="20">
        <v>45481100</v>
      </c>
      <c r="BI258" s="20">
        <v>0</v>
      </c>
      <c r="BJ258" s="20">
        <v>554600</v>
      </c>
      <c r="BK258" s="20">
        <v>46035700</v>
      </c>
      <c r="BL258" s="20">
        <v>0</v>
      </c>
      <c r="BM258" s="20">
        <v>45481100</v>
      </c>
      <c r="BN258" s="20">
        <v>0</v>
      </c>
      <c r="BO258" s="20">
        <v>554600</v>
      </c>
      <c r="BP258" s="20">
        <v>39432643.729999997</v>
      </c>
      <c r="BQ258" s="20">
        <v>39432643.729999997</v>
      </c>
      <c r="BR258" s="20">
        <v>686290.65</v>
      </c>
      <c r="BS258" s="20">
        <v>686290.65</v>
      </c>
      <c r="BT258" s="20">
        <v>14035428.4</v>
      </c>
      <c r="BU258" s="20">
        <v>14035428.4</v>
      </c>
      <c r="BV258" s="20">
        <v>490700</v>
      </c>
      <c r="BW258" s="20">
        <v>490700</v>
      </c>
      <c r="BX258" s="20">
        <v>24220224.68</v>
      </c>
      <c r="BY258" s="20">
        <v>24220224.68</v>
      </c>
      <c r="BZ258" s="20">
        <v>37260520.909999996</v>
      </c>
      <c r="CA258" s="20">
        <v>2920789.58</v>
      </c>
      <c r="CB258" s="20">
        <v>19567591.07</v>
      </c>
      <c r="CC258" s="20">
        <v>1475037.44</v>
      </c>
      <c r="CD258" s="20">
        <v>13297102.82</v>
      </c>
      <c r="CE258" s="20">
        <v>43461600</v>
      </c>
      <c r="CF258" s="20">
        <v>1142974</v>
      </c>
      <c r="CG258" s="20">
        <v>41769726</v>
      </c>
      <c r="CH258" s="20">
        <v>0</v>
      </c>
      <c r="CI258" s="20">
        <v>548900</v>
      </c>
      <c r="CJ258" s="20">
        <v>15406500</v>
      </c>
      <c r="CK258" s="20">
        <v>0</v>
      </c>
      <c r="CL258" s="20">
        <v>14865400</v>
      </c>
      <c r="CM258" s="20">
        <v>0</v>
      </c>
      <c r="CN258" s="20">
        <v>541100</v>
      </c>
      <c r="CO258" s="20">
        <v>15406500</v>
      </c>
      <c r="CP258" s="20">
        <v>0</v>
      </c>
      <c r="CQ258" s="20">
        <v>14865400</v>
      </c>
      <c r="CR258" s="20">
        <v>0</v>
      </c>
      <c r="CS258" s="20">
        <v>541100</v>
      </c>
      <c r="CT258" s="20">
        <v>263309548.16</v>
      </c>
      <c r="CU258" s="20">
        <v>30257390.649999999</v>
      </c>
      <c r="CV258" s="20">
        <v>198180598.06999999</v>
      </c>
      <c r="CW258" s="20">
        <v>4277300</v>
      </c>
      <c r="CX258" s="20">
        <v>30594259.440000001</v>
      </c>
      <c r="CY258" s="20">
        <v>355454232.52999997</v>
      </c>
      <c r="CZ258" s="20">
        <v>238509589.58000001</v>
      </c>
      <c r="DA258" s="20">
        <v>91553380.420000002</v>
      </c>
      <c r="DB258" s="20">
        <v>6771999.4400000004</v>
      </c>
      <c r="DC258" s="20">
        <v>18619263.09</v>
      </c>
      <c r="DD258" s="20">
        <v>80733590</v>
      </c>
      <c r="DE258" s="20">
        <v>1142974</v>
      </c>
      <c r="DF258" s="20">
        <v>79028216</v>
      </c>
      <c r="DG258" s="20">
        <v>0</v>
      </c>
      <c r="DH258" s="20">
        <v>562400</v>
      </c>
      <c r="DI258" s="20">
        <v>39432643.729999997</v>
      </c>
      <c r="DJ258" s="20">
        <v>686290.65</v>
      </c>
      <c r="DK258" s="20">
        <v>14035428.4</v>
      </c>
      <c r="DL258" s="20">
        <v>490700</v>
      </c>
      <c r="DM258" s="20">
        <v>24220224.68</v>
      </c>
      <c r="DN258" s="20">
        <v>37260520.909999996</v>
      </c>
      <c r="DO258" s="20">
        <v>2920789.58</v>
      </c>
      <c r="DP258" s="20">
        <v>19567591.07</v>
      </c>
      <c r="DQ258" s="20">
        <v>1475037.44</v>
      </c>
      <c r="DR258" s="20">
        <v>13297102.82</v>
      </c>
      <c r="DS258" s="20">
        <v>43461600</v>
      </c>
      <c r="DT258" s="20">
        <v>1142974</v>
      </c>
      <c r="DU258" s="20">
        <v>41769726</v>
      </c>
      <c r="DV258" s="20">
        <v>0</v>
      </c>
      <c r="DW258" s="20">
        <v>548900</v>
      </c>
      <c r="DX258" s="17"/>
      <c r="DY258" s="2"/>
      <c r="DZ258" s="2"/>
    </row>
    <row r="259" spans="1:130" ht="45.2" hidden="1" customHeight="1">
      <c r="A259" s="132" t="s">
        <v>763</v>
      </c>
      <c r="B259" s="120" t="s">
        <v>764</v>
      </c>
      <c r="C259" s="41" t="s">
        <v>63</v>
      </c>
      <c r="D259" s="41" t="s">
        <v>622</v>
      </c>
      <c r="E259" s="41" t="s">
        <v>65</v>
      </c>
      <c r="F259" s="22"/>
      <c r="G259" s="22"/>
      <c r="H259" s="22"/>
      <c r="I259" s="22"/>
      <c r="J259" s="22"/>
      <c r="K259" s="22"/>
      <c r="L259" s="22"/>
      <c r="M259" s="22"/>
      <c r="N259" s="22"/>
      <c r="O259" s="22"/>
      <c r="P259" s="22"/>
      <c r="Q259" s="22"/>
      <c r="R259" s="22"/>
      <c r="S259" s="22"/>
      <c r="T259" s="22"/>
      <c r="U259" s="22"/>
      <c r="V259" s="22"/>
      <c r="W259" s="22"/>
      <c r="X259" s="22"/>
      <c r="Y259" s="22"/>
      <c r="Z259" s="22"/>
      <c r="AA259" s="22" t="s">
        <v>765</v>
      </c>
      <c r="AB259" s="22" t="s">
        <v>369</v>
      </c>
      <c r="AC259" s="23" t="s">
        <v>766</v>
      </c>
      <c r="AD259" s="22"/>
      <c r="AE259" s="22"/>
      <c r="AF259" s="23"/>
      <c r="AG259" s="24"/>
      <c r="AH259" s="24"/>
      <c r="AI259" s="25"/>
      <c r="AJ259" s="125" t="s">
        <v>296</v>
      </c>
      <c r="AK259" s="127" t="s">
        <v>767</v>
      </c>
      <c r="AL259" s="27">
        <v>146295054.75999999</v>
      </c>
      <c r="AM259" s="27">
        <v>146066052.13999999</v>
      </c>
      <c r="AN259" s="27">
        <v>29571100</v>
      </c>
      <c r="AO259" s="27">
        <v>29571100</v>
      </c>
      <c r="AP259" s="27">
        <v>105380103.34</v>
      </c>
      <c r="AQ259" s="27">
        <v>105151100.72</v>
      </c>
      <c r="AR259" s="27">
        <v>3386600</v>
      </c>
      <c r="AS259" s="27">
        <v>3386600</v>
      </c>
      <c r="AT259" s="27">
        <v>7957251.4199999999</v>
      </c>
      <c r="AU259" s="27">
        <v>7957251.4199999999</v>
      </c>
      <c r="AV259" s="27">
        <v>10409658.83</v>
      </c>
      <c r="AW259" s="27">
        <v>0</v>
      </c>
      <c r="AX259" s="27">
        <v>2258870</v>
      </c>
      <c r="AY259" s="27">
        <v>0</v>
      </c>
      <c r="AZ259" s="27">
        <v>8150788.8300000001</v>
      </c>
      <c r="BA259" s="27">
        <v>9445290</v>
      </c>
      <c r="BB259" s="27">
        <v>0</v>
      </c>
      <c r="BC259" s="27">
        <v>9444290</v>
      </c>
      <c r="BD259" s="27">
        <v>0</v>
      </c>
      <c r="BE259" s="27">
        <v>1000</v>
      </c>
      <c r="BF259" s="27">
        <v>2802500</v>
      </c>
      <c r="BG259" s="27">
        <v>0</v>
      </c>
      <c r="BH259" s="27">
        <v>2801500</v>
      </c>
      <c r="BI259" s="27">
        <v>0</v>
      </c>
      <c r="BJ259" s="27">
        <v>1000</v>
      </c>
      <c r="BK259" s="27">
        <v>2802500</v>
      </c>
      <c r="BL259" s="27">
        <v>0</v>
      </c>
      <c r="BM259" s="27">
        <v>2801500</v>
      </c>
      <c r="BN259" s="27">
        <v>0</v>
      </c>
      <c r="BO259" s="27">
        <v>1000</v>
      </c>
      <c r="BP259" s="27">
        <v>3854539.19</v>
      </c>
      <c r="BQ259" s="27">
        <v>3854539.19</v>
      </c>
      <c r="BR259" s="27">
        <v>0</v>
      </c>
      <c r="BS259" s="27">
        <v>0</v>
      </c>
      <c r="BT259" s="27">
        <v>0</v>
      </c>
      <c r="BU259" s="27">
        <v>0</v>
      </c>
      <c r="BV259" s="27">
        <v>0</v>
      </c>
      <c r="BW259" s="27">
        <v>0</v>
      </c>
      <c r="BX259" s="27">
        <v>3854539.19</v>
      </c>
      <c r="BY259" s="27">
        <v>3854539.19</v>
      </c>
      <c r="BZ259" s="27">
        <v>4000000</v>
      </c>
      <c r="CA259" s="27">
        <v>0</v>
      </c>
      <c r="CB259" s="27">
        <v>0</v>
      </c>
      <c r="CC259" s="27">
        <v>0</v>
      </c>
      <c r="CD259" s="27">
        <v>4000000</v>
      </c>
      <c r="CE259" s="27">
        <v>0</v>
      </c>
      <c r="CF259" s="27">
        <v>0</v>
      </c>
      <c r="CG259" s="27">
        <v>0</v>
      </c>
      <c r="CH259" s="27">
        <v>0</v>
      </c>
      <c r="CI259" s="27">
        <v>0</v>
      </c>
      <c r="CJ259" s="27">
        <v>0</v>
      </c>
      <c r="CK259" s="27">
        <v>0</v>
      </c>
      <c r="CL259" s="27">
        <v>0</v>
      </c>
      <c r="CM259" s="27">
        <v>0</v>
      </c>
      <c r="CN259" s="27">
        <v>0</v>
      </c>
      <c r="CO259" s="27">
        <v>0</v>
      </c>
      <c r="CP259" s="27">
        <v>0</v>
      </c>
      <c r="CQ259" s="27">
        <v>0</v>
      </c>
      <c r="CR259" s="27">
        <v>0</v>
      </c>
      <c r="CS259" s="27">
        <v>0</v>
      </c>
      <c r="CT259" s="27">
        <v>146066052.13999999</v>
      </c>
      <c r="CU259" s="27">
        <v>29571100</v>
      </c>
      <c r="CV259" s="27">
        <v>105151100.72</v>
      </c>
      <c r="CW259" s="27">
        <v>3386600</v>
      </c>
      <c r="CX259" s="27">
        <v>7957251.4199999999</v>
      </c>
      <c r="CY259" s="27">
        <v>10409658.83</v>
      </c>
      <c r="CZ259" s="27">
        <v>0</v>
      </c>
      <c r="DA259" s="27">
        <v>2258870</v>
      </c>
      <c r="DB259" s="27">
        <v>0</v>
      </c>
      <c r="DC259" s="27">
        <v>8150788.8300000001</v>
      </c>
      <c r="DD259" s="27">
        <v>9445290</v>
      </c>
      <c r="DE259" s="27">
        <v>0</v>
      </c>
      <c r="DF259" s="27">
        <v>9444290</v>
      </c>
      <c r="DG259" s="27">
        <v>0</v>
      </c>
      <c r="DH259" s="27">
        <v>1000</v>
      </c>
      <c r="DI259" s="27">
        <v>3854539.19</v>
      </c>
      <c r="DJ259" s="27">
        <v>0</v>
      </c>
      <c r="DK259" s="27">
        <v>0</v>
      </c>
      <c r="DL259" s="27">
        <v>0</v>
      </c>
      <c r="DM259" s="27">
        <v>3854539.19</v>
      </c>
      <c r="DN259" s="27">
        <v>4000000</v>
      </c>
      <c r="DO259" s="27">
        <v>0</v>
      </c>
      <c r="DP259" s="27">
        <v>0</v>
      </c>
      <c r="DQ259" s="27">
        <v>0</v>
      </c>
      <c r="DR259" s="27">
        <v>4000000</v>
      </c>
      <c r="DS259" s="27">
        <v>0</v>
      </c>
      <c r="DT259" s="27">
        <v>0</v>
      </c>
      <c r="DU259" s="27">
        <v>0</v>
      </c>
      <c r="DV259" s="27">
        <v>0</v>
      </c>
      <c r="DW259" s="27">
        <v>0</v>
      </c>
      <c r="DX259" s="116" t="s">
        <v>75</v>
      </c>
      <c r="DY259" s="29" t="s">
        <v>73</v>
      </c>
      <c r="DZ259" s="2"/>
    </row>
    <row r="260" spans="1:130" ht="33.75" hidden="1">
      <c r="A260" s="134"/>
      <c r="B260" s="121"/>
      <c r="C260" s="41" t="s">
        <v>768</v>
      </c>
      <c r="D260" s="41" t="s">
        <v>67</v>
      </c>
      <c r="E260" s="41" t="s">
        <v>769</v>
      </c>
      <c r="F260" s="22"/>
      <c r="G260" s="22"/>
      <c r="H260" s="22"/>
      <c r="I260" s="22"/>
      <c r="J260" s="22"/>
      <c r="K260" s="22"/>
      <c r="L260" s="22"/>
      <c r="M260" s="22"/>
      <c r="N260" s="22"/>
      <c r="O260" s="22"/>
      <c r="P260" s="22"/>
      <c r="Q260" s="22"/>
      <c r="R260" s="22"/>
      <c r="S260" s="22"/>
      <c r="T260" s="22"/>
      <c r="U260" s="22"/>
      <c r="V260" s="22"/>
      <c r="W260" s="22"/>
      <c r="X260" s="22"/>
      <c r="Y260" s="22"/>
      <c r="Z260" s="22"/>
      <c r="AA260" s="22"/>
      <c r="AB260" s="22"/>
      <c r="AC260" s="23"/>
      <c r="AD260" s="22"/>
      <c r="AE260" s="22"/>
      <c r="AF260" s="23"/>
      <c r="AG260" s="24"/>
      <c r="AH260" s="24"/>
      <c r="AI260" s="25"/>
      <c r="AJ260" s="126"/>
      <c r="AK260" s="128"/>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117"/>
      <c r="DY260" s="29" t="s">
        <v>81</v>
      </c>
      <c r="DZ260" s="2"/>
    </row>
    <row r="261" spans="1:130" ht="33.75" hidden="1">
      <c r="A261" s="133"/>
      <c r="B261" s="121"/>
      <c r="C261" s="41" t="s">
        <v>626</v>
      </c>
      <c r="D261" s="41" t="s">
        <v>113</v>
      </c>
      <c r="E261" s="41" t="s">
        <v>627</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c r="AH261" s="24"/>
      <c r="AI261" s="25"/>
      <c r="AJ261" s="126"/>
      <c r="AK261" s="128"/>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117"/>
      <c r="DY261" s="29" t="s">
        <v>92</v>
      </c>
      <c r="DZ261" s="2"/>
    </row>
    <row r="262" spans="1:130" ht="150.19999999999999" hidden="1" customHeight="1">
      <c r="A262" s="132" t="s">
        <v>770</v>
      </c>
      <c r="B262" s="120" t="s">
        <v>771</v>
      </c>
      <c r="C262" s="41" t="s">
        <v>630</v>
      </c>
      <c r="D262" s="41" t="s">
        <v>631</v>
      </c>
      <c r="E262" s="41" t="s">
        <v>632</v>
      </c>
      <c r="F262" s="22"/>
      <c r="G262" s="22"/>
      <c r="H262" s="22"/>
      <c r="I262" s="22"/>
      <c r="J262" s="22"/>
      <c r="K262" s="22"/>
      <c r="L262" s="22"/>
      <c r="M262" s="22"/>
      <c r="N262" s="22"/>
      <c r="O262" s="22" t="s">
        <v>772</v>
      </c>
      <c r="P262" s="22" t="s">
        <v>773</v>
      </c>
      <c r="Q262" s="22" t="s">
        <v>774</v>
      </c>
      <c r="R262" s="22" t="s">
        <v>775</v>
      </c>
      <c r="S262" s="22"/>
      <c r="T262" s="22"/>
      <c r="U262" s="22"/>
      <c r="V262" s="22"/>
      <c r="W262" s="22"/>
      <c r="X262" s="22"/>
      <c r="Y262" s="22"/>
      <c r="Z262" s="22"/>
      <c r="AA262" s="22"/>
      <c r="AB262" s="22"/>
      <c r="AC262" s="23"/>
      <c r="AD262" s="22" t="s">
        <v>417</v>
      </c>
      <c r="AE262" s="22" t="s">
        <v>67</v>
      </c>
      <c r="AF262" s="23" t="s">
        <v>134</v>
      </c>
      <c r="AG262" s="24"/>
      <c r="AH262" s="24"/>
      <c r="AI262" s="25"/>
      <c r="AJ262" s="125" t="s">
        <v>92</v>
      </c>
      <c r="AK262" s="127" t="s">
        <v>527</v>
      </c>
      <c r="AL262" s="27">
        <v>80646448.629999995</v>
      </c>
      <c r="AM262" s="27">
        <v>80646448.629999995</v>
      </c>
      <c r="AN262" s="27">
        <v>0</v>
      </c>
      <c r="AO262" s="27">
        <v>0</v>
      </c>
      <c r="AP262" s="27">
        <v>79894800</v>
      </c>
      <c r="AQ262" s="27">
        <v>79894800</v>
      </c>
      <c r="AR262" s="27">
        <v>0</v>
      </c>
      <c r="AS262" s="27">
        <v>0</v>
      </c>
      <c r="AT262" s="27">
        <v>751648.63</v>
      </c>
      <c r="AU262" s="27">
        <v>751648.63</v>
      </c>
      <c r="AV262" s="27">
        <v>315452333.44</v>
      </c>
      <c r="AW262" s="27">
        <v>235588800</v>
      </c>
      <c r="AX262" s="27">
        <v>73333300</v>
      </c>
      <c r="AY262" s="27">
        <v>5296962</v>
      </c>
      <c r="AZ262" s="27">
        <v>1233271.44</v>
      </c>
      <c r="BA262" s="27">
        <v>42685200</v>
      </c>
      <c r="BB262" s="27">
        <v>0</v>
      </c>
      <c r="BC262" s="27">
        <v>42679600</v>
      </c>
      <c r="BD262" s="27">
        <v>0</v>
      </c>
      <c r="BE262" s="27">
        <v>5600</v>
      </c>
      <c r="BF262" s="27">
        <v>42685200</v>
      </c>
      <c r="BG262" s="27">
        <v>0</v>
      </c>
      <c r="BH262" s="27">
        <v>42679600</v>
      </c>
      <c r="BI262" s="27">
        <v>0</v>
      </c>
      <c r="BJ262" s="27">
        <v>5600</v>
      </c>
      <c r="BK262" s="27">
        <v>42685200</v>
      </c>
      <c r="BL262" s="27">
        <v>0</v>
      </c>
      <c r="BM262" s="27">
        <v>42679600</v>
      </c>
      <c r="BN262" s="27">
        <v>0</v>
      </c>
      <c r="BO262" s="27">
        <v>5600</v>
      </c>
      <c r="BP262" s="27">
        <v>3603389.27</v>
      </c>
      <c r="BQ262" s="27">
        <v>3603389.27</v>
      </c>
      <c r="BR262" s="27">
        <v>0</v>
      </c>
      <c r="BS262" s="27">
        <v>0</v>
      </c>
      <c r="BT262" s="27">
        <v>3439531.05</v>
      </c>
      <c r="BU262" s="27">
        <v>3439531.05</v>
      </c>
      <c r="BV262" s="27">
        <v>0</v>
      </c>
      <c r="BW262" s="27">
        <v>0</v>
      </c>
      <c r="BX262" s="27">
        <v>163858.22</v>
      </c>
      <c r="BY262" s="27">
        <v>163858.22</v>
      </c>
      <c r="BZ262" s="27">
        <v>3701280.65</v>
      </c>
      <c r="CA262" s="27">
        <v>0</v>
      </c>
      <c r="CB262" s="27">
        <v>3606380.65</v>
      </c>
      <c r="CC262" s="27">
        <v>0</v>
      </c>
      <c r="CD262" s="27">
        <v>94900</v>
      </c>
      <c r="CE262" s="27">
        <v>14868500</v>
      </c>
      <c r="CF262" s="27">
        <v>0</v>
      </c>
      <c r="CG262" s="27">
        <v>14865400</v>
      </c>
      <c r="CH262" s="27">
        <v>0</v>
      </c>
      <c r="CI262" s="27">
        <v>3100</v>
      </c>
      <c r="CJ262" s="27">
        <v>14868500</v>
      </c>
      <c r="CK262" s="27">
        <v>0</v>
      </c>
      <c r="CL262" s="27">
        <v>14865400</v>
      </c>
      <c r="CM262" s="27">
        <v>0</v>
      </c>
      <c r="CN262" s="27">
        <v>3100</v>
      </c>
      <c r="CO262" s="27">
        <v>14868500</v>
      </c>
      <c r="CP262" s="27">
        <v>0</v>
      </c>
      <c r="CQ262" s="27">
        <v>14865400</v>
      </c>
      <c r="CR262" s="27">
        <v>0</v>
      </c>
      <c r="CS262" s="27">
        <v>3100</v>
      </c>
      <c r="CT262" s="27">
        <v>80646448.629999995</v>
      </c>
      <c r="CU262" s="27">
        <v>0</v>
      </c>
      <c r="CV262" s="27">
        <v>79894800</v>
      </c>
      <c r="CW262" s="27">
        <v>0</v>
      </c>
      <c r="CX262" s="27">
        <v>751648.63</v>
      </c>
      <c r="CY262" s="27">
        <v>315452333.44</v>
      </c>
      <c r="CZ262" s="27">
        <v>235588800</v>
      </c>
      <c r="DA262" s="27">
        <v>73333300</v>
      </c>
      <c r="DB262" s="27">
        <v>5296962</v>
      </c>
      <c r="DC262" s="27">
        <v>1233271.44</v>
      </c>
      <c r="DD262" s="27">
        <v>42685200</v>
      </c>
      <c r="DE262" s="27">
        <v>0</v>
      </c>
      <c r="DF262" s="27">
        <v>42679600</v>
      </c>
      <c r="DG262" s="27">
        <v>0</v>
      </c>
      <c r="DH262" s="27">
        <v>5600</v>
      </c>
      <c r="DI262" s="27">
        <v>3603389.27</v>
      </c>
      <c r="DJ262" s="27">
        <v>0</v>
      </c>
      <c r="DK262" s="27">
        <v>3439531.05</v>
      </c>
      <c r="DL262" s="27">
        <v>0</v>
      </c>
      <c r="DM262" s="27">
        <v>163858.22</v>
      </c>
      <c r="DN262" s="27">
        <v>3701280.65</v>
      </c>
      <c r="DO262" s="27">
        <v>0</v>
      </c>
      <c r="DP262" s="27">
        <v>3606380.65</v>
      </c>
      <c r="DQ262" s="27">
        <v>0</v>
      </c>
      <c r="DR262" s="27">
        <v>94900</v>
      </c>
      <c r="DS262" s="27">
        <v>14868500</v>
      </c>
      <c r="DT262" s="27">
        <v>0</v>
      </c>
      <c r="DU262" s="27">
        <v>14865400</v>
      </c>
      <c r="DV262" s="27">
        <v>0</v>
      </c>
      <c r="DW262" s="27">
        <v>3100</v>
      </c>
      <c r="DX262" s="116" t="s">
        <v>75</v>
      </c>
      <c r="DY262" s="29" t="s">
        <v>73</v>
      </c>
      <c r="DZ262" s="2"/>
    </row>
    <row r="263" spans="1:130" ht="33.75" hidden="1">
      <c r="A263" s="134"/>
      <c r="B263" s="121"/>
      <c r="C263" s="41" t="s">
        <v>63</v>
      </c>
      <c r="D263" s="41" t="s">
        <v>635</v>
      </c>
      <c r="E263" s="41" t="s">
        <v>65</v>
      </c>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c r="AH263" s="24"/>
      <c r="AI263" s="25"/>
      <c r="AJ263" s="126"/>
      <c r="AK263" s="128"/>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117"/>
      <c r="DY263" s="29" t="s">
        <v>81</v>
      </c>
      <c r="DZ263" s="2"/>
    </row>
    <row r="264" spans="1:130" ht="56.25" hidden="1">
      <c r="A264" s="133"/>
      <c r="B264" s="121"/>
      <c r="C264" s="41" t="s">
        <v>593</v>
      </c>
      <c r="D264" s="41" t="s">
        <v>67</v>
      </c>
      <c r="E264" s="41" t="s">
        <v>595</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c r="AH264" s="24"/>
      <c r="AI264" s="25"/>
      <c r="AJ264" s="126"/>
      <c r="AK264" s="128"/>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117"/>
      <c r="DY264" s="29" t="s">
        <v>92</v>
      </c>
      <c r="DZ264" s="2"/>
    </row>
    <row r="265" spans="1:130" ht="56.45" hidden="1" customHeight="1">
      <c r="A265" s="132" t="s">
        <v>776</v>
      </c>
      <c r="B265" s="120" t="s">
        <v>777</v>
      </c>
      <c r="C265" s="41" t="s">
        <v>217</v>
      </c>
      <c r="D265" s="41" t="s">
        <v>778</v>
      </c>
      <c r="E265" s="41" t="s">
        <v>153</v>
      </c>
      <c r="F265" s="22"/>
      <c r="G265" s="22" t="s">
        <v>554</v>
      </c>
      <c r="H265" s="22" t="s">
        <v>67</v>
      </c>
      <c r="I265" s="22" t="s">
        <v>555</v>
      </c>
      <c r="J265" s="22" t="s">
        <v>486</v>
      </c>
      <c r="K265" s="22"/>
      <c r="L265" s="22"/>
      <c r="M265" s="22"/>
      <c r="N265" s="22"/>
      <c r="O265" s="22"/>
      <c r="P265" s="22"/>
      <c r="Q265" s="22"/>
      <c r="R265" s="22"/>
      <c r="S265" s="22"/>
      <c r="T265" s="22"/>
      <c r="U265" s="22"/>
      <c r="V265" s="22"/>
      <c r="W265" s="22"/>
      <c r="X265" s="22"/>
      <c r="Y265" s="22"/>
      <c r="Z265" s="22"/>
      <c r="AA265" s="22" t="s">
        <v>556</v>
      </c>
      <c r="AB265" s="22" t="s">
        <v>557</v>
      </c>
      <c r="AC265" s="23" t="s">
        <v>558</v>
      </c>
      <c r="AD265" s="22"/>
      <c r="AE265" s="22"/>
      <c r="AF265" s="23"/>
      <c r="AG265" s="24"/>
      <c r="AH265" s="24"/>
      <c r="AI265" s="25"/>
      <c r="AJ265" s="125" t="s">
        <v>223</v>
      </c>
      <c r="AK265" s="127" t="s">
        <v>224</v>
      </c>
      <c r="AL265" s="27">
        <v>676684.67</v>
      </c>
      <c r="AM265" s="27">
        <v>676684.67</v>
      </c>
      <c r="AN265" s="27">
        <v>0</v>
      </c>
      <c r="AO265" s="27">
        <v>0</v>
      </c>
      <c r="AP265" s="27">
        <v>88000</v>
      </c>
      <c r="AQ265" s="27">
        <v>88000</v>
      </c>
      <c r="AR265" s="27">
        <v>0</v>
      </c>
      <c r="AS265" s="27">
        <v>0</v>
      </c>
      <c r="AT265" s="27">
        <v>588684.67000000004</v>
      </c>
      <c r="AU265" s="27">
        <v>588684.67000000004</v>
      </c>
      <c r="AV265" s="27">
        <v>333489.08</v>
      </c>
      <c r="AW265" s="27">
        <v>0</v>
      </c>
      <c r="AX265" s="27">
        <v>0</v>
      </c>
      <c r="AY265" s="27">
        <v>0</v>
      </c>
      <c r="AZ265" s="27">
        <v>333489.08</v>
      </c>
      <c r="BA265" s="27">
        <v>96000</v>
      </c>
      <c r="BB265" s="27">
        <v>0</v>
      </c>
      <c r="BC265" s="27">
        <v>0</v>
      </c>
      <c r="BD265" s="27">
        <v>0</v>
      </c>
      <c r="BE265" s="27">
        <v>96000</v>
      </c>
      <c r="BF265" s="27">
        <v>53000</v>
      </c>
      <c r="BG265" s="27">
        <v>0</v>
      </c>
      <c r="BH265" s="27">
        <v>0</v>
      </c>
      <c r="BI265" s="27">
        <v>0</v>
      </c>
      <c r="BJ265" s="27">
        <v>53000</v>
      </c>
      <c r="BK265" s="27">
        <v>53000</v>
      </c>
      <c r="BL265" s="27">
        <v>0</v>
      </c>
      <c r="BM265" s="27">
        <v>0</v>
      </c>
      <c r="BN265" s="27">
        <v>0</v>
      </c>
      <c r="BO265" s="27">
        <v>53000</v>
      </c>
      <c r="BP265" s="27">
        <v>676684.67</v>
      </c>
      <c r="BQ265" s="27">
        <v>676684.67</v>
      </c>
      <c r="BR265" s="27">
        <v>0</v>
      </c>
      <c r="BS265" s="27">
        <v>0</v>
      </c>
      <c r="BT265" s="27">
        <v>88000</v>
      </c>
      <c r="BU265" s="27">
        <v>88000</v>
      </c>
      <c r="BV265" s="27">
        <v>0</v>
      </c>
      <c r="BW265" s="27">
        <v>0</v>
      </c>
      <c r="BX265" s="27">
        <v>588684.67000000004</v>
      </c>
      <c r="BY265" s="27">
        <v>588684.67000000004</v>
      </c>
      <c r="BZ265" s="27">
        <v>333489.08</v>
      </c>
      <c r="CA265" s="27">
        <v>0</v>
      </c>
      <c r="CB265" s="27">
        <v>0</v>
      </c>
      <c r="CC265" s="27">
        <v>0</v>
      </c>
      <c r="CD265" s="27">
        <v>333489.08</v>
      </c>
      <c r="CE265" s="27">
        <v>96000</v>
      </c>
      <c r="CF265" s="27">
        <v>0</v>
      </c>
      <c r="CG265" s="27">
        <v>0</v>
      </c>
      <c r="CH265" s="27">
        <v>0</v>
      </c>
      <c r="CI265" s="27">
        <v>96000</v>
      </c>
      <c r="CJ265" s="27">
        <v>53000</v>
      </c>
      <c r="CK265" s="27">
        <v>0</v>
      </c>
      <c r="CL265" s="27">
        <v>0</v>
      </c>
      <c r="CM265" s="27">
        <v>0</v>
      </c>
      <c r="CN265" s="27">
        <v>53000</v>
      </c>
      <c r="CO265" s="27">
        <v>53000</v>
      </c>
      <c r="CP265" s="27">
        <v>0</v>
      </c>
      <c r="CQ265" s="27">
        <v>0</v>
      </c>
      <c r="CR265" s="27">
        <v>0</v>
      </c>
      <c r="CS265" s="27">
        <v>53000</v>
      </c>
      <c r="CT265" s="27">
        <v>676684.67</v>
      </c>
      <c r="CU265" s="27">
        <v>0</v>
      </c>
      <c r="CV265" s="27">
        <v>88000</v>
      </c>
      <c r="CW265" s="27">
        <v>0</v>
      </c>
      <c r="CX265" s="27">
        <v>588684.67000000004</v>
      </c>
      <c r="CY265" s="27">
        <v>333489.08</v>
      </c>
      <c r="CZ265" s="27">
        <v>0</v>
      </c>
      <c r="DA265" s="27">
        <v>0</v>
      </c>
      <c r="DB265" s="27">
        <v>0</v>
      </c>
      <c r="DC265" s="27">
        <v>333489.08</v>
      </c>
      <c r="DD265" s="27">
        <v>96000</v>
      </c>
      <c r="DE265" s="27">
        <v>0</v>
      </c>
      <c r="DF265" s="27">
        <v>0</v>
      </c>
      <c r="DG265" s="27">
        <v>0</v>
      </c>
      <c r="DH265" s="27">
        <v>96000</v>
      </c>
      <c r="DI265" s="27">
        <v>676684.67</v>
      </c>
      <c r="DJ265" s="27">
        <v>0</v>
      </c>
      <c r="DK265" s="27">
        <v>88000</v>
      </c>
      <c r="DL265" s="27">
        <v>0</v>
      </c>
      <c r="DM265" s="27">
        <v>588684.67000000004</v>
      </c>
      <c r="DN265" s="27">
        <v>333489.08</v>
      </c>
      <c r="DO265" s="27">
        <v>0</v>
      </c>
      <c r="DP265" s="27">
        <v>0</v>
      </c>
      <c r="DQ265" s="27">
        <v>0</v>
      </c>
      <c r="DR265" s="27">
        <v>333489.08</v>
      </c>
      <c r="DS265" s="27">
        <v>96000</v>
      </c>
      <c r="DT265" s="27">
        <v>0</v>
      </c>
      <c r="DU265" s="27">
        <v>0</v>
      </c>
      <c r="DV265" s="27">
        <v>0</v>
      </c>
      <c r="DW265" s="27">
        <v>96000</v>
      </c>
      <c r="DX265" s="116" t="s">
        <v>75</v>
      </c>
      <c r="DY265" s="29" t="s">
        <v>73</v>
      </c>
      <c r="DZ265" s="2"/>
    </row>
    <row r="266" spans="1:130" ht="33.75" hidden="1">
      <c r="A266" s="133"/>
      <c r="B266" s="121"/>
      <c r="C266" s="41" t="s">
        <v>63</v>
      </c>
      <c r="D266" s="41" t="s">
        <v>779</v>
      </c>
      <c r="E266" s="41" t="s">
        <v>65</v>
      </c>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3"/>
      <c r="AD266" s="22"/>
      <c r="AE266" s="22"/>
      <c r="AF266" s="23"/>
      <c r="AG266" s="24"/>
      <c r="AH266" s="24"/>
      <c r="AI266" s="25"/>
      <c r="AJ266" s="126"/>
      <c r="AK266" s="128"/>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117"/>
      <c r="DY266" s="29" t="s">
        <v>81</v>
      </c>
      <c r="DZ266" s="2"/>
    </row>
    <row r="267" spans="1:130" ht="52.7" hidden="1" customHeight="1">
      <c r="A267" s="132" t="s">
        <v>780</v>
      </c>
      <c r="B267" s="120" t="s">
        <v>781</v>
      </c>
      <c r="C267" s="41" t="s">
        <v>782</v>
      </c>
      <c r="D267" s="41" t="s">
        <v>783</v>
      </c>
      <c r="E267" s="41" t="s">
        <v>760</v>
      </c>
      <c r="F267" s="22"/>
      <c r="G267" s="22"/>
      <c r="H267" s="22"/>
      <c r="I267" s="22"/>
      <c r="J267" s="22"/>
      <c r="K267" s="22"/>
      <c r="L267" s="22"/>
      <c r="M267" s="22"/>
      <c r="N267" s="22"/>
      <c r="O267" s="22"/>
      <c r="P267" s="22"/>
      <c r="Q267" s="22"/>
      <c r="R267" s="22"/>
      <c r="S267" s="22"/>
      <c r="T267" s="22"/>
      <c r="U267" s="22"/>
      <c r="V267" s="22"/>
      <c r="W267" s="22"/>
      <c r="X267" s="22"/>
      <c r="Y267" s="22"/>
      <c r="Z267" s="22"/>
      <c r="AA267" s="22" t="s">
        <v>765</v>
      </c>
      <c r="AB267" s="22" t="s">
        <v>369</v>
      </c>
      <c r="AC267" s="23" t="s">
        <v>766</v>
      </c>
      <c r="AD267" s="22"/>
      <c r="AE267" s="22"/>
      <c r="AF267" s="23"/>
      <c r="AG267" s="24"/>
      <c r="AH267" s="24"/>
      <c r="AI267" s="25"/>
      <c r="AJ267" s="125" t="s">
        <v>675</v>
      </c>
      <c r="AK267" s="127" t="s">
        <v>520</v>
      </c>
      <c r="AL267" s="27">
        <v>23068649.640000001</v>
      </c>
      <c r="AM267" s="27">
        <v>23068649.640000001</v>
      </c>
      <c r="AN267" s="27">
        <v>0</v>
      </c>
      <c r="AO267" s="27">
        <v>0</v>
      </c>
      <c r="AP267" s="27">
        <v>11643600</v>
      </c>
      <c r="AQ267" s="27">
        <v>11643600</v>
      </c>
      <c r="AR267" s="27">
        <v>687200</v>
      </c>
      <c r="AS267" s="27">
        <v>687200</v>
      </c>
      <c r="AT267" s="27">
        <v>10737849.640000001</v>
      </c>
      <c r="AU267" s="27">
        <v>10737849.640000001</v>
      </c>
      <c r="AV267" s="27">
        <v>15233254.35</v>
      </c>
      <c r="AW267" s="27">
        <v>0</v>
      </c>
      <c r="AX267" s="27">
        <v>11348800</v>
      </c>
      <c r="AY267" s="27">
        <v>808615</v>
      </c>
      <c r="AZ267" s="27">
        <v>3075839.35</v>
      </c>
      <c r="BA267" s="27">
        <v>302800</v>
      </c>
      <c r="BB267" s="27">
        <v>0</v>
      </c>
      <c r="BC267" s="27">
        <v>0</v>
      </c>
      <c r="BD267" s="27">
        <v>0</v>
      </c>
      <c r="BE267" s="27">
        <v>302800</v>
      </c>
      <c r="BF267" s="27">
        <v>299000</v>
      </c>
      <c r="BG267" s="27">
        <v>0</v>
      </c>
      <c r="BH267" s="27">
        <v>0</v>
      </c>
      <c r="BI267" s="27">
        <v>0</v>
      </c>
      <c r="BJ267" s="27">
        <v>299000</v>
      </c>
      <c r="BK267" s="27">
        <v>299000</v>
      </c>
      <c r="BL267" s="27">
        <v>0</v>
      </c>
      <c r="BM267" s="27">
        <v>0</v>
      </c>
      <c r="BN267" s="27">
        <v>0</v>
      </c>
      <c r="BO267" s="27">
        <v>299000</v>
      </c>
      <c r="BP267" s="27">
        <v>18446317.52</v>
      </c>
      <c r="BQ267" s="27">
        <v>18446317.52</v>
      </c>
      <c r="BR267" s="27">
        <v>0</v>
      </c>
      <c r="BS267" s="27">
        <v>0</v>
      </c>
      <c r="BT267" s="27">
        <v>9104800</v>
      </c>
      <c r="BU267" s="27">
        <v>9104800</v>
      </c>
      <c r="BV267" s="27">
        <v>287200</v>
      </c>
      <c r="BW267" s="27">
        <v>287200</v>
      </c>
      <c r="BX267" s="27">
        <v>9054317.5199999996</v>
      </c>
      <c r="BY267" s="27">
        <v>9054317.5199999996</v>
      </c>
      <c r="BZ267" s="27">
        <v>15200254.35</v>
      </c>
      <c r="CA267" s="27">
        <v>0</v>
      </c>
      <c r="CB267" s="27">
        <v>11348800</v>
      </c>
      <c r="CC267" s="27">
        <v>808615</v>
      </c>
      <c r="CD267" s="27">
        <v>3042839.35</v>
      </c>
      <c r="CE267" s="27">
        <v>292800</v>
      </c>
      <c r="CF267" s="27">
        <v>0</v>
      </c>
      <c r="CG267" s="27">
        <v>0</v>
      </c>
      <c r="CH267" s="27">
        <v>0</v>
      </c>
      <c r="CI267" s="27">
        <v>292800</v>
      </c>
      <c r="CJ267" s="27">
        <v>289000</v>
      </c>
      <c r="CK267" s="27">
        <v>0</v>
      </c>
      <c r="CL267" s="27">
        <v>0</v>
      </c>
      <c r="CM267" s="27">
        <v>0</v>
      </c>
      <c r="CN267" s="27">
        <v>289000</v>
      </c>
      <c r="CO267" s="27">
        <v>289000</v>
      </c>
      <c r="CP267" s="27">
        <v>0</v>
      </c>
      <c r="CQ267" s="27">
        <v>0</v>
      </c>
      <c r="CR267" s="27">
        <v>0</v>
      </c>
      <c r="CS267" s="27">
        <v>289000</v>
      </c>
      <c r="CT267" s="27">
        <v>23068649.640000001</v>
      </c>
      <c r="CU267" s="27">
        <v>0</v>
      </c>
      <c r="CV267" s="27">
        <v>11643600</v>
      </c>
      <c r="CW267" s="27">
        <v>687200</v>
      </c>
      <c r="CX267" s="27">
        <v>10737849.640000001</v>
      </c>
      <c r="CY267" s="27">
        <v>15233254.35</v>
      </c>
      <c r="CZ267" s="27">
        <v>0</v>
      </c>
      <c r="DA267" s="27">
        <v>11348800</v>
      </c>
      <c r="DB267" s="27">
        <v>808615</v>
      </c>
      <c r="DC267" s="27">
        <v>3075839.35</v>
      </c>
      <c r="DD267" s="27">
        <v>302800</v>
      </c>
      <c r="DE267" s="27">
        <v>0</v>
      </c>
      <c r="DF267" s="27">
        <v>0</v>
      </c>
      <c r="DG267" s="27">
        <v>0</v>
      </c>
      <c r="DH267" s="27">
        <v>302800</v>
      </c>
      <c r="DI267" s="27">
        <v>18446317.52</v>
      </c>
      <c r="DJ267" s="27">
        <v>0</v>
      </c>
      <c r="DK267" s="27">
        <v>9104800</v>
      </c>
      <c r="DL267" s="27">
        <v>287200</v>
      </c>
      <c r="DM267" s="27">
        <v>9054317.5199999996</v>
      </c>
      <c r="DN267" s="27">
        <v>15200254.35</v>
      </c>
      <c r="DO267" s="27">
        <v>0</v>
      </c>
      <c r="DP267" s="27">
        <v>11348800</v>
      </c>
      <c r="DQ267" s="27">
        <v>808615</v>
      </c>
      <c r="DR267" s="27">
        <v>3042839.35</v>
      </c>
      <c r="DS267" s="27">
        <v>292800</v>
      </c>
      <c r="DT267" s="27">
        <v>0</v>
      </c>
      <c r="DU267" s="27">
        <v>0</v>
      </c>
      <c r="DV267" s="27">
        <v>0</v>
      </c>
      <c r="DW267" s="27">
        <v>292800</v>
      </c>
      <c r="DX267" s="116" t="s">
        <v>75</v>
      </c>
      <c r="DY267" s="29" t="s">
        <v>73</v>
      </c>
      <c r="DZ267" s="2"/>
    </row>
    <row r="268" spans="1:130" ht="33.75" hidden="1">
      <c r="A268" s="133"/>
      <c r="B268" s="121"/>
      <c r="C268" s="41" t="s">
        <v>63</v>
      </c>
      <c r="D268" s="41" t="s">
        <v>784</v>
      </c>
      <c r="E268" s="41" t="s">
        <v>65</v>
      </c>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c r="AH268" s="24"/>
      <c r="AI268" s="25"/>
      <c r="AJ268" s="126"/>
      <c r="AK268" s="128"/>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117"/>
      <c r="DY268" s="29" t="s">
        <v>81</v>
      </c>
      <c r="DZ268" s="2"/>
    </row>
    <row r="269" spans="1:130" ht="78.75" hidden="1">
      <c r="A269" s="50" t="s">
        <v>785</v>
      </c>
      <c r="B269" s="42" t="s">
        <v>786</v>
      </c>
      <c r="C269" s="41" t="s">
        <v>63</v>
      </c>
      <c r="D269" s="41" t="s">
        <v>667</v>
      </c>
      <c r="E269" s="41" t="s">
        <v>65</v>
      </c>
      <c r="F269" s="22"/>
      <c r="G269" s="22"/>
      <c r="H269" s="22"/>
      <c r="I269" s="22"/>
      <c r="J269" s="22"/>
      <c r="K269" s="22"/>
      <c r="L269" s="22"/>
      <c r="M269" s="22"/>
      <c r="N269" s="22"/>
      <c r="O269" s="22" t="s">
        <v>421</v>
      </c>
      <c r="P269" s="22" t="s">
        <v>668</v>
      </c>
      <c r="Q269" s="22" t="s">
        <v>423</v>
      </c>
      <c r="R269" s="22" t="s">
        <v>296</v>
      </c>
      <c r="S269" s="22"/>
      <c r="T269" s="22"/>
      <c r="U269" s="22"/>
      <c r="V269" s="22"/>
      <c r="W269" s="22"/>
      <c r="X269" s="22"/>
      <c r="Y269" s="22"/>
      <c r="Z269" s="22"/>
      <c r="AA269" s="22"/>
      <c r="AB269" s="22"/>
      <c r="AC269" s="23"/>
      <c r="AD269" s="22" t="s">
        <v>417</v>
      </c>
      <c r="AE269" s="22" t="s">
        <v>669</v>
      </c>
      <c r="AF269" s="23" t="s">
        <v>134</v>
      </c>
      <c r="AG269" s="24"/>
      <c r="AH269" s="24"/>
      <c r="AI269" s="25"/>
      <c r="AJ269" s="21" t="s">
        <v>296</v>
      </c>
      <c r="AK269" s="26" t="s">
        <v>598</v>
      </c>
      <c r="AL269" s="27">
        <v>6106572.4000000004</v>
      </c>
      <c r="AM269" s="27">
        <v>6106572.4000000004</v>
      </c>
      <c r="AN269" s="27">
        <v>686290.65</v>
      </c>
      <c r="AO269" s="27">
        <v>686290.65</v>
      </c>
      <c r="AP269" s="27">
        <v>14009.35</v>
      </c>
      <c r="AQ269" s="27">
        <v>14009.35</v>
      </c>
      <c r="AR269" s="27">
        <v>203500</v>
      </c>
      <c r="AS269" s="27">
        <v>203500</v>
      </c>
      <c r="AT269" s="27">
        <v>5202772.4000000004</v>
      </c>
      <c r="AU269" s="27">
        <v>5202772.4000000004</v>
      </c>
      <c r="AV269" s="27">
        <v>4266729.0599999996</v>
      </c>
      <c r="AW269" s="27">
        <v>2920789.58</v>
      </c>
      <c r="AX269" s="27">
        <v>59610.42</v>
      </c>
      <c r="AY269" s="27">
        <v>666422.43999999994</v>
      </c>
      <c r="AZ269" s="27">
        <v>619906.62</v>
      </c>
      <c r="BA269" s="27">
        <v>28047300</v>
      </c>
      <c r="BB269" s="27">
        <v>1142974</v>
      </c>
      <c r="BC269" s="27">
        <v>26904326</v>
      </c>
      <c r="BD269" s="27">
        <v>0</v>
      </c>
      <c r="BE269" s="27">
        <v>0</v>
      </c>
      <c r="BF269" s="27">
        <v>0</v>
      </c>
      <c r="BG269" s="27">
        <v>0</v>
      </c>
      <c r="BH269" s="27">
        <v>0</v>
      </c>
      <c r="BI269" s="27">
        <v>0</v>
      </c>
      <c r="BJ269" s="27">
        <v>0</v>
      </c>
      <c r="BK269" s="27">
        <v>0</v>
      </c>
      <c r="BL269" s="27">
        <v>0</v>
      </c>
      <c r="BM269" s="27">
        <v>0</v>
      </c>
      <c r="BN269" s="27">
        <v>0</v>
      </c>
      <c r="BO269" s="27">
        <v>0</v>
      </c>
      <c r="BP269" s="27">
        <v>6106572.4000000004</v>
      </c>
      <c r="BQ269" s="27">
        <v>6106572.4000000004</v>
      </c>
      <c r="BR269" s="27">
        <v>686290.65</v>
      </c>
      <c r="BS269" s="27">
        <v>686290.65</v>
      </c>
      <c r="BT269" s="27">
        <v>14009.35</v>
      </c>
      <c r="BU269" s="27">
        <v>14009.35</v>
      </c>
      <c r="BV269" s="27">
        <v>203500</v>
      </c>
      <c r="BW269" s="27">
        <v>203500</v>
      </c>
      <c r="BX269" s="27">
        <v>5202772.4000000004</v>
      </c>
      <c r="BY269" s="27">
        <v>5202772.4000000004</v>
      </c>
      <c r="BZ269" s="27">
        <v>4266729.0599999996</v>
      </c>
      <c r="CA269" s="27">
        <v>2920789.58</v>
      </c>
      <c r="CB269" s="27">
        <v>59610.42</v>
      </c>
      <c r="CC269" s="27">
        <v>666422.43999999994</v>
      </c>
      <c r="CD269" s="27">
        <v>619906.62</v>
      </c>
      <c r="CE269" s="27">
        <v>28047300</v>
      </c>
      <c r="CF269" s="27">
        <v>1142974</v>
      </c>
      <c r="CG269" s="27">
        <v>26904326</v>
      </c>
      <c r="CH269" s="27">
        <v>0</v>
      </c>
      <c r="CI269" s="27">
        <v>0</v>
      </c>
      <c r="CJ269" s="27">
        <v>0</v>
      </c>
      <c r="CK269" s="27">
        <v>0</v>
      </c>
      <c r="CL269" s="27">
        <v>0</v>
      </c>
      <c r="CM269" s="27">
        <v>0</v>
      </c>
      <c r="CN269" s="27">
        <v>0</v>
      </c>
      <c r="CO269" s="27">
        <v>0</v>
      </c>
      <c r="CP269" s="27">
        <v>0</v>
      </c>
      <c r="CQ269" s="27">
        <v>0</v>
      </c>
      <c r="CR269" s="27">
        <v>0</v>
      </c>
      <c r="CS269" s="27">
        <v>0</v>
      </c>
      <c r="CT269" s="27">
        <v>6106572.4000000004</v>
      </c>
      <c r="CU269" s="27">
        <v>686290.65</v>
      </c>
      <c r="CV269" s="27">
        <v>14009.35</v>
      </c>
      <c r="CW269" s="27">
        <v>203500</v>
      </c>
      <c r="CX269" s="27">
        <v>5202772.4000000004</v>
      </c>
      <c r="CY269" s="27">
        <v>4266729.0599999996</v>
      </c>
      <c r="CZ269" s="27">
        <v>2920789.58</v>
      </c>
      <c r="DA269" s="27">
        <v>59610.42</v>
      </c>
      <c r="DB269" s="27">
        <v>666422.43999999994</v>
      </c>
      <c r="DC269" s="27">
        <v>619906.62</v>
      </c>
      <c r="DD269" s="27">
        <v>28047300</v>
      </c>
      <c r="DE269" s="27">
        <v>1142974</v>
      </c>
      <c r="DF269" s="27">
        <v>26904326</v>
      </c>
      <c r="DG269" s="27">
        <v>0</v>
      </c>
      <c r="DH269" s="27">
        <v>0</v>
      </c>
      <c r="DI269" s="27">
        <v>6106572.4000000004</v>
      </c>
      <c r="DJ269" s="27">
        <v>686290.65</v>
      </c>
      <c r="DK269" s="27">
        <v>14009.35</v>
      </c>
      <c r="DL269" s="27">
        <v>203500</v>
      </c>
      <c r="DM269" s="27">
        <v>5202772.4000000004</v>
      </c>
      <c r="DN269" s="27">
        <v>4266729.0599999996</v>
      </c>
      <c r="DO269" s="27">
        <v>2920789.58</v>
      </c>
      <c r="DP269" s="27">
        <v>59610.42</v>
      </c>
      <c r="DQ269" s="27">
        <v>666422.43999999994</v>
      </c>
      <c r="DR269" s="27">
        <v>619906.62</v>
      </c>
      <c r="DS269" s="27">
        <v>28047300</v>
      </c>
      <c r="DT269" s="27">
        <v>1142974</v>
      </c>
      <c r="DU269" s="27">
        <v>26904326</v>
      </c>
      <c r="DV269" s="27">
        <v>0</v>
      </c>
      <c r="DW269" s="27">
        <v>0</v>
      </c>
      <c r="DX269" s="28" t="s">
        <v>75</v>
      </c>
      <c r="DY269" s="29" t="s">
        <v>73</v>
      </c>
      <c r="DZ269" s="2"/>
    </row>
    <row r="270" spans="1:130" ht="379.7" hidden="1" customHeight="1">
      <c r="A270" s="132" t="s">
        <v>787</v>
      </c>
      <c r="B270" s="120" t="s">
        <v>788</v>
      </c>
      <c r="C270" s="41" t="s">
        <v>177</v>
      </c>
      <c r="D270" s="41" t="s">
        <v>67</v>
      </c>
      <c r="E270" s="41" t="s">
        <v>179</v>
      </c>
      <c r="F270" s="22"/>
      <c r="G270" s="22"/>
      <c r="H270" s="22"/>
      <c r="I270" s="22"/>
      <c r="J270" s="22"/>
      <c r="K270" s="22"/>
      <c r="L270" s="22"/>
      <c r="M270" s="22"/>
      <c r="N270" s="22"/>
      <c r="O270" s="22"/>
      <c r="P270" s="22"/>
      <c r="Q270" s="22"/>
      <c r="R270" s="22"/>
      <c r="S270" s="22"/>
      <c r="T270" s="22"/>
      <c r="U270" s="22"/>
      <c r="V270" s="22"/>
      <c r="W270" s="22"/>
      <c r="X270" s="22"/>
      <c r="Y270" s="22"/>
      <c r="Z270" s="22"/>
      <c r="AA270" s="22" t="s">
        <v>789</v>
      </c>
      <c r="AB270" s="22" t="s">
        <v>103</v>
      </c>
      <c r="AC270" s="23" t="s">
        <v>790</v>
      </c>
      <c r="AD270" s="22" t="s">
        <v>424</v>
      </c>
      <c r="AE270" s="22" t="s">
        <v>791</v>
      </c>
      <c r="AF270" s="23" t="s">
        <v>426</v>
      </c>
      <c r="AG270" s="24"/>
      <c r="AH270" s="24"/>
      <c r="AI270" s="25"/>
      <c r="AJ270" s="125" t="s">
        <v>186</v>
      </c>
      <c r="AK270" s="127" t="s">
        <v>187</v>
      </c>
      <c r="AL270" s="27">
        <v>4153357.58</v>
      </c>
      <c r="AM270" s="27">
        <v>4153357.58</v>
      </c>
      <c r="AN270" s="27">
        <v>0</v>
      </c>
      <c r="AO270" s="27">
        <v>0</v>
      </c>
      <c r="AP270" s="27">
        <v>649088</v>
      </c>
      <c r="AQ270" s="27">
        <v>649088</v>
      </c>
      <c r="AR270" s="27">
        <v>0</v>
      </c>
      <c r="AS270" s="27">
        <v>0</v>
      </c>
      <c r="AT270" s="27">
        <v>3504269.58</v>
      </c>
      <c r="AU270" s="27">
        <v>3504269.58</v>
      </c>
      <c r="AV270" s="27">
        <v>4437099.67</v>
      </c>
      <c r="AW270" s="27">
        <v>0</v>
      </c>
      <c r="AX270" s="27">
        <v>1552800</v>
      </c>
      <c r="AY270" s="27">
        <v>0</v>
      </c>
      <c r="AZ270" s="27">
        <v>2884299.67</v>
      </c>
      <c r="BA270" s="27">
        <v>88000</v>
      </c>
      <c r="BB270" s="27">
        <v>0</v>
      </c>
      <c r="BC270" s="27">
        <v>0</v>
      </c>
      <c r="BD270" s="27">
        <v>0</v>
      </c>
      <c r="BE270" s="27">
        <v>88000</v>
      </c>
      <c r="BF270" s="27">
        <v>83000</v>
      </c>
      <c r="BG270" s="27">
        <v>0</v>
      </c>
      <c r="BH270" s="27">
        <v>0</v>
      </c>
      <c r="BI270" s="27">
        <v>0</v>
      </c>
      <c r="BJ270" s="27">
        <v>83000</v>
      </c>
      <c r="BK270" s="27">
        <v>83000</v>
      </c>
      <c r="BL270" s="27">
        <v>0</v>
      </c>
      <c r="BM270" s="27">
        <v>0</v>
      </c>
      <c r="BN270" s="27">
        <v>0</v>
      </c>
      <c r="BO270" s="27">
        <v>83000</v>
      </c>
      <c r="BP270" s="27">
        <v>4153357.58</v>
      </c>
      <c r="BQ270" s="27">
        <v>4153357.58</v>
      </c>
      <c r="BR270" s="27">
        <v>0</v>
      </c>
      <c r="BS270" s="27">
        <v>0</v>
      </c>
      <c r="BT270" s="27">
        <v>649088</v>
      </c>
      <c r="BU270" s="27">
        <v>649088</v>
      </c>
      <c r="BV270" s="27">
        <v>0</v>
      </c>
      <c r="BW270" s="27">
        <v>0</v>
      </c>
      <c r="BX270" s="27">
        <v>3504269.58</v>
      </c>
      <c r="BY270" s="27">
        <v>3504269.58</v>
      </c>
      <c r="BZ270" s="27">
        <v>4437099.67</v>
      </c>
      <c r="CA270" s="27">
        <v>0</v>
      </c>
      <c r="CB270" s="27">
        <v>1552800</v>
      </c>
      <c r="CC270" s="27">
        <v>0</v>
      </c>
      <c r="CD270" s="27">
        <v>2884299.67</v>
      </c>
      <c r="CE270" s="27">
        <v>88000</v>
      </c>
      <c r="CF270" s="27">
        <v>0</v>
      </c>
      <c r="CG270" s="27">
        <v>0</v>
      </c>
      <c r="CH270" s="27">
        <v>0</v>
      </c>
      <c r="CI270" s="27">
        <v>88000</v>
      </c>
      <c r="CJ270" s="27">
        <v>83000</v>
      </c>
      <c r="CK270" s="27">
        <v>0</v>
      </c>
      <c r="CL270" s="27">
        <v>0</v>
      </c>
      <c r="CM270" s="27">
        <v>0</v>
      </c>
      <c r="CN270" s="27">
        <v>83000</v>
      </c>
      <c r="CO270" s="27">
        <v>83000</v>
      </c>
      <c r="CP270" s="27">
        <v>0</v>
      </c>
      <c r="CQ270" s="27">
        <v>0</v>
      </c>
      <c r="CR270" s="27">
        <v>0</v>
      </c>
      <c r="CS270" s="27">
        <v>83000</v>
      </c>
      <c r="CT270" s="27">
        <v>4153357.58</v>
      </c>
      <c r="CU270" s="27">
        <v>0</v>
      </c>
      <c r="CV270" s="27">
        <v>649088</v>
      </c>
      <c r="CW270" s="27">
        <v>0</v>
      </c>
      <c r="CX270" s="27">
        <v>3504269.58</v>
      </c>
      <c r="CY270" s="27">
        <v>4437099.67</v>
      </c>
      <c r="CZ270" s="27">
        <v>0</v>
      </c>
      <c r="DA270" s="27">
        <v>1552800</v>
      </c>
      <c r="DB270" s="27">
        <v>0</v>
      </c>
      <c r="DC270" s="27">
        <v>2884299.67</v>
      </c>
      <c r="DD270" s="27">
        <v>88000</v>
      </c>
      <c r="DE270" s="27">
        <v>0</v>
      </c>
      <c r="DF270" s="27">
        <v>0</v>
      </c>
      <c r="DG270" s="27">
        <v>0</v>
      </c>
      <c r="DH270" s="27">
        <v>88000</v>
      </c>
      <c r="DI270" s="27">
        <v>4153357.58</v>
      </c>
      <c r="DJ270" s="27">
        <v>0</v>
      </c>
      <c r="DK270" s="27">
        <v>649088</v>
      </c>
      <c r="DL270" s="27">
        <v>0</v>
      </c>
      <c r="DM270" s="27">
        <v>3504269.58</v>
      </c>
      <c r="DN270" s="27">
        <v>4437099.67</v>
      </c>
      <c r="DO270" s="27">
        <v>0</v>
      </c>
      <c r="DP270" s="27">
        <v>1552800</v>
      </c>
      <c r="DQ270" s="27">
        <v>0</v>
      </c>
      <c r="DR270" s="27">
        <v>2884299.67</v>
      </c>
      <c r="DS270" s="27">
        <v>88000</v>
      </c>
      <c r="DT270" s="27">
        <v>0</v>
      </c>
      <c r="DU270" s="27">
        <v>0</v>
      </c>
      <c r="DV270" s="27">
        <v>0</v>
      </c>
      <c r="DW270" s="27">
        <v>88000</v>
      </c>
      <c r="DX270" s="116" t="s">
        <v>75</v>
      </c>
      <c r="DY270" s="29" t="s">
        <v>73</v>
      </c>
      <c r="DZ270" s="2"/>
    </row>
    <row r="271" spans="1:130" ht="33.75" hidden="1">
      <c r="A271" s="134"/>
      <c r="B271" s="121"/>
      <c r="C271" s="41" t="s">
        <v>188</v>
      </c>
      <c r="D271" s="41" t="s">
        <v>181</v>
      </c>
      <c r="E271" s="41" t="s">
        <v>189</v>
      </c>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c r="AH271" s="24"/>
      <c r="AI271" s="25"/>
      <c r="AJ271" s="126"/>
      <c r="AK271" s="128"/>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117"/>
      <c r="DY271" s="29" t="s">
        <v>81</v>
      </c>
      <c r="DZ271" s="2"/>
    </row>
    <row r="272" spans="1:130" ht="33.75" hidden="1">
      <c r="A272" s="133"/>
      <c r="B272" s="121"/>
      <c r="C272" s="41" t="s">
        <v>63</v>
      </c>
      <c r="D272" s="41" t="s">
        <v>679</v>
      </c>
      <c r="E272" s="41" t="s">
        <v>65</v>
      </c>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c r="AE272" s="22"/>
      <c r="AF272" s="23"/>
      <c r="AG272" s="24"/>
      <c r="AH272" s="24"/>
      <c r="AI272" s="25"/>
      <c r="AJ272" s="126"/>
      <c r="AK272" s="128"/>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117"/>
      <c r="DY272" s="29" t="s">
        <v>92</v>
      </c>
      <c r="DZ272" s="2"/>
    </row>
    <row r="273" spans="1:130" ht="45.2" hidden="1" customHeight="1">
      <c r="A273" s="132" t="s">
        <v>792</v>
      </c>
      <c r="B273" s="120" t="s">
        <v>793</v>
      </c>
      <c r="C273" s="41" t="s">
        <v>682</v>
      </c>
      <c r="D273" s="41" t="s">
        <v>67</v>
      </c>
      <c r="E273" s="41" t="s">
        <v>433</v>
      </c>
      <c r="F273" s="22"/>
      <c r="G273" s="22"/>
      <c r="H273" s="22"/>
      <c r="I273" s="22"/>
      <c r="J273" s="22"/>
      <c r="K273" s="22"/>
      <c r="L273" s="22"/>
      <c r="M273" s="22"/>
      <c r="N273" s="22"/>
      <c r="O273" s="22"/>
      <c r="P273" s="22"/>
      <c r="Q273" s="22"/>
      <c r="R273" s="22"/>
      <c r="S273" s="22"/>
      <c r="T273" s="22"/>
      <c r="U273" s="22"/>
      <c r="V273" s="22"/>
      <c r="W273" s="22"/>
      <c r="X273" s="22"/>
      <c r="Y273" s="22"/>
      <c r="Z273" s="22"/>
      <c r="AA273" s="22" t="s">
        <v>765</v>
      </c>
      <c r="AB273" s="22" t="s">
        <v>369</v>
      </c>
      <c r="AC273" s="23" t="s">
        <v>766</v>
      </c>
      <c r="AD273" s="22"/>
      <c r="AE273" s="22"/>
      <c r="AF273" s="23"/>
      <c r="AG273" s="24"/>
      <c r="AH273" s="24"/>
      <c r="AI273" s="25"/>
      <c r="AJ273" s="125" t="s">
        <v>675</v>
      </c>
      <c r="AK273" s="127" t="s">
        <v>520</v>
      </c>
      <c r="AL273" s="27">
        <v>2591783.1</v>
      </c>
      <c r="AM273" s="27">
        <v>2591783.1</v>
      </c>
      <c r="AN273" s="27">
        <v>0</v>
      </c>
      <c r="AO273" s="27">
        <v>0</v>
      </c>
      <c r="AP273" s="27">
        <v>740000</v>
      </c>
      <c r="AQ273" s="27">
        <v>740000</v>
      </c>
      <c r="AR273" s="27">
        <v>0</v>
      </c>
      <c r="AS273" s="27">
        <v>0</v>
      </c>
      <c r="AT273" s="27">
        <v>1851783.1</v>
      </c>
      <c r="AU273" s="27">
        <v>1851783.1</v>
      </c>
      <c r="AV273" s="27">
        <v>5321668.0999999996</v>
      </c>
      <c r="AW273" s="27">
        <v>0</v>
      </c>
      <c r="AX273" s="27">
        <v>3000000</v>
      </c>
      <c r="AY273" s="27">
        <v>0</v>
      </c>
      <c r="AZ273" s="27">
        <v>2321668.1</v>
      </c>
      <c r="BA273" s="27">
        <v>69000</v>
      </c>
      <c r="BB273" s="27">
        <v>0</v>
      </c>
      <c r="BC273" s="27">
        <v>0</v>
      </c>
      <c r="BD273" s="27">
        <v>0</v>
      </c>
      <c r="BE273" s="27">
        <v>69000</v>
      </c>
      <c r="BF273" s="27">
        <v>113000</v>
      </c>
      <c r="BG273" s="27">
        <v>0</v>
      </c>
      <c r="BH273" s="27">
        <v>0</v>
      </c>
      <c r="BI273" s="27">
        <v>0</v>
      </c>
      <c r="BJ273" s="27">
        <v>113000</v>
      </c>
      <c r="BK273" s="27">
        <v>113000</v>
      </c>
      <c r="BL273" s="27">
        <v>0</v>
      </c>
      <c r="BM273" s="27">
        <v>0</v>
      </c>
      <c r="BN273" s="27">
        <v>0</v>
      </c>
      <c r="BO273" s="27">
        <v>113000</v>
      </c>
      <c r="BP273" s="27">
        <v>2591783.1</v>
      </c>
      <c r="BQ273" s="27">
        <v>2591783.1</v>
      </c>
      <c r="BR273" s="27">
        <v>0</v>
      </c>
      <c r="BS273" s="27">
        <v>0</v>
      </c>
      <c r="BT273" s="27">
        <v>740000</v>
      </c>
      <c r="BU273" s="27">
        <v>740000</v>
      </c>
      <c r="BV273" s="27">
        <v>0</v>
      </c>
      <c r="BW273" s="27">
        <v>0</v>
      </c>
      <c r="BX273" s="27">
        <v>1851783.1</v>
      </c>
      <c r="BY273" s="27">
        <v>1851783.1</v>
      </c>
      <c r="BZ273" s="27">
        <v>5321668.0999999996</v>
      </c>
      <c r="CA273" s="27">
        <v>0</v>
      </c>
      <c r="CB273" s="27">
        <v>3000000</v>
      </c>
      <c r="CC273" s="27">
        <v>0</v>
      </c>
      <c r="CD273" s="27">
        <v>2321668.1</v>
      </c>
      <c r="CE273" s="27">
        <v>69000</v>
      </c>
      <c r="CF273" s="27">
        <v>0</v>
      </c>
      <c r="CG273" s="27">
        <v>0</v>
      </c>
      <c r="CH273" s="27">
        <v>0</v>
      </c>
      <c r="CI273" s="27">
        <v>69000</v>
      </c>
      <c r="CJ273" s="27">
        <v>113000</v>
      </c>
      <c r="CK273" s="27">
        <v>0</v>
      </c>
      <c r="CL273" s="27">
        <v>0</v>
      </c>
      <c r="CM273" s="27">
        <v>0</v>
      </c>
      <c r="CN273" s="27">
        <v>113000</v>
      </c>
      <c r="CO273" s="27">
        <v>113000</v>
      </c>
      <c r="CP273" s="27">
        <v>0</v>
      </c>
      <c r="CQ273" s="27">
        <v>0</v>
      </c>
      <c r="CR273" s="27">
        <v>0</v>
      </c>
      <c r="CS273" s="27">
        <v>113000</v>
      </c>
      <c r="CT273" s="27">
        <v>2591783.1</v>
      </c>
      <c r="CU273" s="27">
        <v>0</v>
      </c>
      <c r="CV273" s="27">
        <v>740000</v>
      </c>
      <c r="CW273" s="27">
        <v>0</v>
      </c>
      <c r="CX273" s="27">
        <v>1851783.1</v>
      </c>
      <c r="CY273" s="27">
        <v>5321668.0999999996</v>
      </c>
      <c r="CZ273" s="27">
        <v>0</v>
      </c>
      <c r="DA273" s="27">
        <v>3000000</v>
      </c>
      <c r="DB273" s="27">
        <v>0</v>
      </c>
      <c r="DC273" s="27">
        <v>2321668.1</v>
      </c>
      <c r="DD273" s="27">
        <v>69000</v>
      </c>
      <c r="DE273" s="27">
        <v>0</v>
      </c>
      <c r="DF273" s="27">
        <v>0</v>
      </c>
      <c r="DG273" s="27">
        <v>0</v>
      </c>
      <c r="DH273" s="27">
        <v>69000</v>
      </c>
      <c r="DI273" s="27">
        <v>2591783.1</v>
      </c>
      <c r="DJ273" s="27">
        <v>0</v>
      </c>
      <c r="DK273" s="27">
        <v>740000</v>
      </c>
      <c r="DL273" s="27">
        <v>0</v>
      </c>
      <c r="DM273" s="27">
        <v>1851783.1</v>
      </c>
      <c r="DN273" s="27">
        <v>5321668.0999999996</v>
      </c>
      <c r="DO273" s="27">
        <v>0</v>
      </c>
      <c r="DP273" s="27">
        <v>3000000</v>
      </c>
      <c r="DQ273" s="27">
        <v>0</v>
      </c>
      <c r="DR273" s="27">
        <v>2321668.1</v>
      </c>
      <c r="DS273" s="27">
        <v>69000</v>
      </c>
      <c r="DT273" s="27">
        <v>0</v>
      </c>
      <c r="DU273" s="27">
        <v>0</v>
      </c>
      <c r="DV273" s="27">
        <v>0</v>
      </c>
      <c r="DW273" s="27">
        <v>69000</v>
      </c>
      <c r="DX273" s="116" t="s">
        <v>75</v>
      </c>
      <c r="DY273" s="29" t="s">
        <v>73</v>
      </c>
      <c r="DZ273" s="2"/>
    </row>
    <row r="274" spans="1:130" ht="33.75" hidden="1">
      <c r="A274" s="133"/>
      <c r="B274" s="121"/>
      <c r="C274" s="41" t="s">
        <v>63</v>
      </c>
      <c r="D274" s="41" t="s">
        <v>684</v>
      </c>
      <c r="E274" s="41" t="s">
        <v>65</v>
      </c>
      <c r="F274" s="22"/>
      <c r="G274" s="22"/>
      <c r="H274" s="22"/>
      <c r="I274" s="22"/>
      <c r="J274" s="22"/>
      <c r="K274" s="22"/>
      <c r="L274" s="22"/>
      <c r="M274" s="22"/>
      <c r="N274" s="22"/>
      <c r="O274" s="22"/>
      <c r="P274" s="22"/>
      <c r="Q274" s="22"/>
      <c r="R274" s="22"/>
      <c r="S274" s="22"/>
      <c r="T274" s="22"/>
      <c r="U274" s="22"/>
      <c r="V274" s="22"/>
      <c r="W274" s="22"/>
      <c r="X274" s="22"/>
      <c r="Y274" s="22"/>
      <c r="Z274" s="22"/>
      <c r="AA274" s="22"/>
      <c r="AB274" s="22"/>
      <c r="AC274" s="23"/>
      <c r="AD274" s="22"/>
      <c r="AE274" s="22"/>
      <c r="AF274" s="23"/>
      <c r="AG274" s="24"/>
      <c r="AH274" s="24"/>
      <c r="AI274" s="25"/>
      <c r="AJ274" s="126"/>
      <c r="AK274" s="128"/>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117"/>
      <c r="DY274" s="29" t="s">
        <v>81</v>
      </c>
      <c r="DZ274" s="2"/>
    </row>
    <row r="275" spans="1:130" ht="63" hidden="1">
      <c r="A275" s="49" t="s">
        <v>794</v>
      </c>
      <c r="B275" s="44" t="s">
        <v>795</v>
      </c>
      <c r="C275" s="45" t="s">
        <v>56</v>
      </c>
      <c r="D275" s="45" t="s">
        <v>56</v>
      </c>
      <c r="E275" s="45" t="s">
        <v>56</v>
      </c>
      <c r="F275" s="17" t="s">
        <v>56</v>
      </c>
      <c r="G275" s="17" t="s">
        <v>56</v>
      </c>
      <c r="H275" s="17" t="s">
        <v>56</v>
      </c>
      <c r="I275" s="17" t="s">
        <v>56</v>
      </c>
      <c r="J275" s="17" t="s">
        <v>56</v>
      </c>
      <c r="K275" s="17" t="s">
        <v>56</v>
      </c>
      <c r="L275" s="17" t="s">
        <v>56</v>
      </c>
      <c r="M275" s="17" t="s">
        <v>56</v>
      </c>
      <c r="N275" s="17" t="s">
        <v>56</v>
      </c>
      <c r="O275" s="17" t="s">
        <v>56</v>
      </c>
      <c r="P275" s="17" t="s">
        <v>56</v>
      </c>
      <c r="Q275" s="17" t="s">
        <v>56</v>
      </c>
      <c r="R275" s="17" t="s">
        <v>56</v>
      </c>
      <c r="S275" s="17" t="s">
        <v>56</v>
      </c>
      <c r="T275" s="17" t="s">
        <v>56</v>
      </c>
      <c r="U275" s="17" t="s">
        <v>56</v>
      </c>
      <c r="V275" s="17" t="s">
        <v>56</v>
      </c>
      <c r="W275" s="17" t="s">
        <v>56</v>
      </c>
      <c r="X275" s="17" t="s">
        <v>56</v>
      </c>
      <c r="Y275" s="17" t="s">
        <v>56</v>
      </c>
      <c r="Z275" s="17" t="s">
        <v>56</v>
      </c>
      <c r="AA275" s="17" t="s">
        <v>56</v>
      </c>
      <c r="AB275" s="17" t="s">
        <v>56</v>
      </c>
      <c r="AC275" s="17" t="s">
        <v>56</v>
      </c>
      <c r="AD275" s="17" t="s">
        <v>56</v>
      </c>
      <c r="AE275" s="17" t="s">
        <v>56</v>
      </c>
      <c r="AF275" s="17" t="s">
        <v>56</v>
      </c>
      <c r="AG275" s="18" t="s">
        <v>56</v>
      </c>
      <c r="AH275" s="18" t="s">
        <v>56</v>
      </c>
      <c r="AI275" s="18" t="s">
        <v>56</v>
      </c>
      <c r="AJ275" s="19" t="s">
        <v>56</v>
      </c>
      <c r="AK275" s="17" t="s">
        <v>56</v>
      </c>
      <c r="AL275" s="20">
        <v>21482235.289999999</v>
      </c>
      <c r="AM275" s="20">
        <v>21482235.289999999</v>
      </c>
      <c r="AN275" s="20">
        <v>0</v>
      </c>
      <c r="AO275" s="20">
        <v>0</v>
      </c>
      <c r="AP275" s="20">
        <v>0</v>
      </c>
      <c r="AQ275" s="20">
        <v>0</v>
      </c>
      <c r="AR275" s="20">
        <v>0</v>
      </c>
      <c r="AS275" s="20">
        <v>0</v>
      </c>
      <c r="AT275" s="20">
        <v>21482235.289999999</v>
      </c>
      <c r="AU275" s="20">
        <v>21482235.289999999</v>
      </c>
      <c r="AV275" s="20">
        <v>32896700</v>
      </c>
      <c r="AW275" s="20">
        <v>0</v>
      </c>
      <c r="AX275" s="20">
        <v>0</v>
      </c>
      <c r="AY275" s="20">
        <v>0</v>
      </c>
      <c r="AZ275" s="20">
        <v>32896700</v>
      </c>
      <c r="BA275" s="20">
        <v>23815000</v>
      </c>
      <c r="BB275" s="20">
        <v>0</v>
      </c>
      <c r="BC275" s="20">
        <v>0</v>
      </c>
      <c r="BD275" s="20">
        <v>0</v>
      </c>
      <c r="BE275" s="20">
        <v>23815000</v>
      </c>
      <c r="BF275" s="20">
        <v>26605000</v>
      </c>
      <c r="BG275" s="20">
        <v>0</v>
      </c>
      <c r="BH275" s="20">
        <v>0</v>
      </c>
      <c r="BI275" s="20">
        <v>0</v>
      </c>
      <c r="BJ275" s="20">
        <v>26605000</v>
      </c>
      <c r="BK275" s="20">
        <v>26605000</v>
      </c>
      <c r="BL275" s="20">
        <v>0</v>
      </c>
      <c r="BM275" s="20">
        <v>0</v>
      </c>
      <c r="BN275" s="20">
        <v>0</v>
      </c>
      <c r="BO275" s="20">
        <v>26605000</v>
      </c>
      <c r="BP275" s="20">
        <v>7504727.3600000003</v>
      </c>
      <c r="BQ275" s="20">
        <v>7504727.3600000003</v>
      </c>
      <c r="BR275" s="20">
        <v>0</v>
      </c>
      <c r="BS275" s="20">
        <v>0</v>
      </c>
      <c r="BT275" s="20">
        <v>0</v>
      </c>
      <c r="BU275" s="20">
        <v>0</v>
      </c>
      <c r="BV275" s="20">
        <v>0</v>
      </c>
      <c r="BW275" s="20">
        <v>0</v>
      </c>
      <c r="BX275" s="20">
        <v>7504727.3600000003</v>
      </c>
      <c r="BY275" s="20">
        <v>7504727.3600000003</v>
      </c>
      <c r="BZ275" s="20">
        <v>19354612.100000001</v>
      </c>
      <c r="CA275" s="20">
        <v>0</v>
      </c>
      <c r="CB275" s="20">
        <v>0</v>
      </c>
      <c r="CC275" s="20">
        <v>0</v>
      </c>
      <c r="CD275" s="20">
        <v>19354612.100000001</v>
      </c>
      <c r="CE275" s="20">
        <v>13798100</v>
      </c>
      <c r="CF275" s="20">
        <v>0</v>
      </c>
      <c r="CG275" s="20">
        <v>0</v>
      </c>
      <c r="CH275" s="20">
        <v>0</v>
      </c>
      <c r="CI275" s="20">
        <v>13798100</v>
      </c>
      <c r="CJ275" s="20">
        <v>15390700</v>
      </c>
      <c r="CK275" s="20">
        <v>0</v>
      </c>
      <c r="CL275" s="20">
        <v>0</v>
      </c>
      <c r="CM275" s="20">
        <v>0</v>
      </c>
      <c r="CN275" s="20">
        <v>15390700</v>
      </c>
      <c r="CO275" s="20">
        <v>15390700</v>
      </c>
      <c r="CP275" s="20">
        <v>0</v>
      </c>
      <c r="CQ275" s="20">
        <v>0</v>
      </c>
      <c r="CR275" s="20">
        <v>0</v>
      </c>
      <c r="CS275" s="20">
        <v>15390700</v>
      </c>
      <c r="CT275" s="20">
        <v>21482235.289999999</v>
      </c>
      <c r="CU275" s="20">
        <v>0</v>
      </c>
      <c r="CV275" s="20">
        <v>0</v>
      </c>
      <c r="CW275" s="20">
        <v>0</v>
      </c>
      <c r="CX275" s="20">
        <v>21482235.289999999</v>
      </c>
      <c r="CY275" s="20">
        <v>32896700</v>
      </c>
      <c r="CZ275" s="20">
        <v>0</v>
      </c>
      <c r="DA275" s="20">
        <v>0</v>
      </c>
      <c r="DB275" s="20">
        <v>0</v>
      </c>
      <c r="DC275" s="20">
        <v>32896700</v>
      </c>
      <c r="DD275" s="20">
        <v>23815000</v>
      </c>
      <c r="DE275" s="20">
        <v>0</v>
      </c>
      <c r="DF275" s="20">
        <v>0</v>
      </c>
      <c r="DG275" s="20">
        <v>0</v>
      </c>
      <c r="DH275" s="20">
        <v>23815000</v>
      </c>
      <c r="DI275" s="20">
        <v>7504727.3600000003</v>
      </c>
      <c r="DJ275" s="20">
        <v>0</v>
      </c>
      <c r="DK275" s="20">
        <v>0</v>
      </c>
      <c r="DL275" s="20">
        <v>0</v>
      </c>
      <c r="DM275" s="20">
        <v>7504727.3600000003</v>
      </c>
      <c r="DN275" s="20">
        <v>19354612.100000001</v>
      </c>
      <c r="DO275" s="20">
        <v>0</v>
      </c>
      <c r="DP275" s="20">
        <v>0</v>
      </c>
      <c r="DQ275" s="20">
        <v>0</v>
      </c>
      <c r="DR275" s="20">
        <v>19354612.100000001</v>
      </c>
      <c r="DS275" s="20">
        <v>13798100</v>
      </c>
      <c r="DT275" s="20">
        <v>0</v>
      </c>
      <c r="DU275" s="20">
        <v>0</v>
      </c>
      <c r="DV275" s="20">
        <v>0</v>
      </c>
      <c r="DW275" s="20">
        <v>13798100</v>
      </c>
      <c r="DX275" s="17"/>
      <c r="DY275" s="2"/>
      <c r="DZ275" s="2"/>
    </row>
    <row r="276" spans="1:130" ht="138.94999999999999" hidden="1" customHeight="1">
      <c r="A276" s="132" t="s">
        <v>796</v>
      </c>
      <c r="B276" s="120" t="s">
        <v>797</v>
      </c>
      <c r="C276" s="41" t="s">
        <v>630</v>
      </c>
      <c r="D276" s="41" t="s">
        <v>631</v>
      </c>
      <c r="E276" s="41" t="s">
        <v>632</v>
      </c>
      <c r="F276" s="22"/>
      <c r="G276" s="22"/>
      <c r="H276" s="22"/>
      <c r="I276" s="22"/>
      <c r="J276" s="22"/>
      <c r="K276" s="22"/>
      <c r="L276" s="22"/>
      <c r="M276" s="22"/>
      <c r="N276" s="22"/>
      <c r="O276" s="22"/>
      <c r="P276" s="22"/>
      <c r="Q276" s="22"/>
      <c r="R276" s="22"/>
      <c r="S276" s="22"/>
      <c r="T276" s="22"/>
      <c r="U276" s="22"/>
      <c r="V276" s="22"/>
      <c r="W276" s="22"/>
      <c r="X276" s="22"/>
      <c r="Y276" s="22"/>
      <c r="Z276" s="22"/>
      <c r="AA276" s="22" t="s">
        <v>765</v>
      </c>
      <c r="AB276" s="22" t="s">
        <v>369</v>
      </c>
      <c r="AC276" s="23" t="s">
        <v>766</v>
      </c>
      <c r="AD276" s="22" t="s">
        <v>798</v>
      </c>
      <c r="AE276" s="22" t="s">
        <v>67</v>
      </c>
      <c r="AF276" s="23" t="s">
        <v>799</v>
      </c>
      <c r="AG276" s="24"/>
      <c r="AH276" s="24"/>
      <c r="AI276" s="25"/>
      <c r="AJ276" s="125" t="s">
        <v>92</v>
      </c>
      <c r="AK276" s="127" t="s">
        <v>527</v>
      </c>
      <c r="AL276" s="27">
        <v>21482235.289999999</v>
      </c>
      <c r="AM276" s="27">
        <v>21482235.289999999</v>
      </c>
      <c r="AN276" s="27">
        <v>0</v>
      </c>
      <c r="AO276" s="27">
        <v>0</v>
      </c>
      <c r="AP276" s="27">
        <v>0</v>
      </c>
      <c r="AQ276" s="27">
        <v>0</v>
      </c>
      <c r="AR276" s="27">
        <v>0</v>
      </c>
      <c r="AS276" s="27">
        <v>0</v>
      </c>
      <c r="AT276" s="27">
        <v>21482235.289999999</v>
      </c>
      <c r="AU276" s="27">
        <v>21482235.289999999</v>
      </c>
      <c r="AV276" s="27">
        <v>32896700</v>
      </c>
      <c r="AW276" s="27">
        <v>0</v>
      </c>
      <c r="AX276" s="27">
        <v>0</v>
      </c>
      <c r="AY276" s="27">
        <v>0</v>
      </c>
      <c r="AZ276" s="27">
        <v>32896700</v>
      </c>
      <c r="BA276" s="27">
        <v>23815000</v>
      </c>
      <c r="BB276" s="27">
        <v>0</v>
      </c>
      <c r="BC276" s="27">
        <v>0</v>
      </c>
      <c r="BD276" s="27">
        <v>0</v>
      </c>
      <c r="BE276" s="27">
        <v>23815000</v>
      </c>
      <c r="BF276" s="27">
        <v>26605000</v>
      </c>
      <c r="BG276" s="27">
        <v>0</v>
      </c>
      <c r="BH276" s="27">
        <v>0</v>
      </c>
      <c r="BI276" s="27">
        <v>0</v>
      </c>
      <c r="BJ276" s="27">
        <v>26605000</v>
      </c>
      <c r="BK276" s="27">
        <v>26605000</v>
      </c>
      <c r="BL276" s="27">
        <v>0</v>
      </c>
      <c r="BM276" s="27">
        <v>0</v>
      </c>
      <c r="BN276" s="27">
        <v>0</v>
      </c>
      <c r="BO276" s="27">
        <v>26605000</v>
      </c>
      <c r="BP276" s="27">
        <v>7504727.3600000003</v>
      </c>
      <c r="BQ276" s="27">
        <v>7504727.3600000003</v>
      </c>
      <c r="BR276" s="27">
        <v>0</v>
      </c>
      <c r="BS276" s="27">
        <v>0</v>
      </c>
      <c r="BT276" s="27">
        <v>0</v>
      </c>
      <c r="BU276" s="27">
        <v>0</v>
      </c>
      <c r="BV276" s="27">
        <v>0</v>
      </c>
      <c r="BW276" s="27">
        <v>0</v>
      </c>
      <c r="BX276" s="27">
        <v>7504727.3600000003</v>
      </c>
      <c r="BY276" s="27">
        <v>7504727.3600000003</v>
      </c>
      <c r="BZ276" s="27">
        <v>19354612.100000001</v>
      </c>
      <c r="CA276" s="27">
        <v>0</v>
      </c>
      <c r="CB276" s="27">
        <v>0</v>
      </c>
      <c r="CC276" s="27">
        <v>0</v>
      </c>
      <c r="CD276" s="27">
        <v>19354612.100000001</v>
      </c>
      <c r="CE276" s="27">
        <v>13798100</v>
      </c>
      <c r="CF276" s="27">
        <v>0</v>
      </c>
      <c r="CG276" s="27">
        <v>0</v>
      </c>
      <c r="CH276" s="27">
        <v>0</v>
      </c>
      <c r="CI276" s="27">
        <v>13798100</v>
      </c>
      <c r="CJ276" s="27">
        <v>15390700</v>
      </c>
      <c r="CK276" s="27">
        <v>0</v>
      </c>
      <c r="CL276" s="27">
        <v>0</v>
      </c>
      <c r="CM276" s="27">
        <v>0</v>
      </c>
      <c r="CN276" s="27">
        <v>15390700</v>
      </c>
      <c r="CO276" s="27">
        <v>15390700</v>
      </c>
      <c r="CP276" s="27">
        <v>0</v>
      </c>
      <c r="CQ276" s="27">
        <v>0</v>
      </c>
      <c r="CR276" s="27">
        <v>0</v>
      </c>
      <c r="CS276" s="27">
        <v>15390700</v>
      </c>
      <c r="CT276" s="27">
        <v>21482235.289999999</v>
      </c>
      <c r="CU276" s="27">
        <v>0</v>
      </c>
      <c r="CV276" s="27">
        <v>0</v>
      </c>
      <c r="CW276" s="27">
        <v>0</v>
      </c>
      <c r="CX276" s="27">
        <v>21482235.289999999</v>
      </c>
      <c r="CY276" s="27">
        <v>32896700</v>
      </c>
      <c r="CZ276" s="27">
        <v>0</v>
      </c>
      <c r="DA276" s="27">
        <v>0</v>
      </c>
      <c r="DB276" s="27">
        <v>0</v>
      </c>
      <c r="DC276" s="27">
        <v>32896700</v>
      </c>
      <c r="DD276" s="27">
        <v>23815000</v>
      </c>
      <c r="DE276" s="27">
        <v>0</v>
      </c>
      <c r="DF276" s="27">
        <v>0</v>
      </c>
      <c r="DG276" s="27">
        <v>0</v>
      </c>
      <c r="DH276" s="27">
        <v>23815000</v>
      </c>
      <c r="DI276" s="27">
        <v>7504727.3600000003</v>
      </c>
      <c r="DJ276" s="27">
        <v>0</v>
      </c>
      <c r="DK276" s="27">
        <v>0</v>
      </c>
      <c r="DL276" s="27">
        <v>0</v>
      </c>
      <c r="DM276" s="27">
        <v>7504727.3600000003</v>
      </c>
      <c r="DN276" s="27">
        <v>19354612.100000001</v>
      </c>
      <c r="DO276" s="27">
        <v>0</v>
      </c>
      <c r="DP276" s="27">
        <v>0</v>
      </c>
      <c r="DQ276" s="27">
        <v>0</v>
      </c>
      <c r="DR276" s="27">
        <v>19354612.100000001</v>
      </c>
      <c r="DS276" s="27">
        <v>13798100</v>
      </c>
      <c r="DT276" s="27">
        <v>0</v>
      </c>
      <c r="DU276" s="27">
        <v>0</v>
      </c>
      <c r="DV276" s="27">
        <v>0</v>
      </c>
      <c r="DW276" s="27">
        <v>13798100</v>
      </c>
      <c r="DX276" s="116" t="s">
        <v>75</v>
      </c>
      <c r="DY276" s="29" t="s">
        <v>73</v>
      </c>
      <c r="DZ276" s="2"/>
    </row>
    <row r="277" spans="1:130" ht="33.75" hidden="1">
      <c r="A277" s="134"/>
      <c r="B277" s="121"/>
      <c r="C277" s="41" t="s">
        <v>63</v>
      </c>
      <c r="D277" s="41" t="s">
        <v>635</v>
      </c>
      <c r="E277" s="41" t="s">
        <v>65</v>
      </c>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c r="AE277" s="22"/>
      <c r="AF277" s="23"/>
      <c r="AG277" s="24"/>
      <c r="AH277" s="24"/>
      <c r="AI277" s="25"/>
      <c r="AJ277" s="126"/>
      <c r="AK277" s="128"/>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117"/>
      <c r="DY277" s="29" t="s">
        <v>81</v>
      </c>
      <c r="DZ277" s="2"/>
    </row>
    <row r="278" spans="1:130" ht="56.25" hidden="1">
      <c r="A278" s="133"/>
      <c r="B278" s="121"/>
      <c r="C278" s="41" t="s">
        <v>593</v>
      </c>
      <c r="D278" s="41" t="s">
        <v>67</v>
      </c>
      <c r="E278" s="41" t="s">
        <v>595</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126"/>
      <c r="AK278" s="128"/>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117"/>
      <c r="DY278" s="29" t="s">
        <v>92</v>
      </c>
      <c r="DZ278" s="2"/>
    </row>
    <row r="279" spans="1:130" ht="126" hidden="1">
      <c r="A279" s="49" t="s">
        <v>800</v>
      </c>
      <c r="B279" s="44" t="s">
        <v>801</v>
      </c>
      <c r="C279" s="45" t="s">
        <v>56</v>
      </c>
      <c r="D279" s="45" t="s">
        <v>56</v>
      </c>
      <c r="E279" s="45" t="s">
        <v>56</v>
      </c>
      <c r="F279" s="17" t="s">
        <v>56</v>
      </c>
      <c r="G279" s="17" t="s">
        <v>56</v>
      </c>
      <c r="H279" s="17" t="s">
        <v>56</v>
      </c>
      <c r="I279" s="17" t="s">
        <v>56</v>
      </c>
      <c r="J279" s="17" t="s">
        <v>56</v>
      </c>
      <c r="K279" s="17" t="s">
        <v>56</v>
      </c>
      <c r="L279" s="17" t="s">
        <v>56</v>
      </c>
      <c r="M279" s="17" t="s">
        <v>56</v>
      </c>
      <c r="N279" s="17" t="s">
        <v>56</v>
      </c>
      <c r="O279" s="17" t="s">
        <v>56</v>
      </c>
      <c r="P279" s="17" t="s">
        <v>56</v>
      </c>
      <c r="Q279" s="17" t="s">
        <v>56</v>
      </c>
      <c r="R279" s="17" t="s">
        <v>56</v>
      </c>
      <c r="S279" s="17" t="s">
        <v>56</v>
      </c>
      <c r="T279" s="17" t="s">
        <v>56</v>
      </c>
      <c r="U279" s="17" t="s">
        <v>56</v>
      </c>
      <c r="V279" s="17" t="s">
        <v>56</v>
      </c>
      <c r="W279" s="17" t="s">
        <v>56</v>
      </c>
      <c r="X279" s="17" t="s">
        <v>56</v>
      </c>
      <c r="Y279" s="17" t="s">
        <v>56</v>
      </c>
      <c r="Z279" s="17" t="s">
        <v>56</v>
      </c>
      <c r="AA279" s="17" t="s">
        <v>56</v>
      </c>
      <c r="AB279" s="17" t="s">
        <v>56</v>
      </c>
      <c r="AC279" s="17" t="s">
        <v>56</v>
      </c>
      <c r="AD279" s="17" t="s">
        <v>56</v>
      </c>
      <c r="AE279" s="17" t="s">
        <v>56</v>
      </c>
      <c r="AF279" s="17" t="s">
        <v>56</v>
      </c>
      <c r="AG279" s="18" t="s">
        <v>56</v>
      </c>
      <c r="AH279" s="18" t="s">
        <v>56</v>
      </c>
      <c r="AI279" s="18" t="s">
        <v>56</v>
      </c>
      <c r="AJ279" s="19" t="s">
        <v>56</v>
      </c>
      <c r="AK279" s="17" t="s">
        <v>56</v>
      </c>
      <c r="AL279" s="20">
        <v>96182491.859999999</v>
      </c>
      <c r="AM279" s="20">
        <v>96182491.859999999</v>
      </c>
      <c r="AN279" s="20">
        <v>0</v>
      </c>
      <c r="AO279" s="20">
        <v>0</v>
      </c>
      <c r="AP279" s="20">
        <v>164654</v>
      </c>
      <c r="AQ279" s="20">
        <v>164654</v>
      </c>
      <c r="AR279" s="20">
        <v>0</v>
      </c>
      <c r="AS279" s="20">
        <v>0</v>
      </c>
      <c r="AT279" s="20">
        <v>96017837.859999999</v>
      </c>
      <c r="AU279" s="20">
        <v>96017837.859999999</v>
      </c>
      <c r="AV279" s="20">
        <v>94721837.129999995</v>
      </c>
      <c r="AW279" s="20">
        <v>0</v>
      </c>
      <c r="AX279" s="20">
        <v>4000000</v>
      </c>
      <c r="AY279" s="20">
        <v>185000</v>
      </c>
      <c r="AZ279" s="20">
        <v>90536837.129999995</v>
      </c>
      <c r="BA279" s="20">
        <v>71701300</v>
      </c>
      <c r="BB279" s="20">
        <v>0</v>
      </c>
      <c r="BC279" s="20">
        <v>0</v>
      </c>
      <c r="BD279" s="20">
        <v>0</v>
      </c>
      <c r="BE279" s="20">
        <v>71701300</v>
      </c>
      <c r="BF279" s="20">
        <v>73011800</v>
      </c>
      <c r="BG279" s="20">
        <v>0</v>
      </c>
      <c r="BH279" s="20">
        <v>0</v>
      </c>
      <c r="BI279" s="20">
        <v>0</v>
      </c>
      <c r="BJ279" s="20">
        <v>73011800</v>
      </c>
      <c r="BK279" s="20">
        <v>73011800</v>
      </c>
      <c r="BL279" s="20">
        <v>0</v>
      </c>
      <c r="BM279" s="20">
        <v>0</v>
      </c>
      <c r="BN279" s="20">
        <v>0</v>
      </c>
      <c r="BO279" s="20">
        <v>73011800</v>
      </c>
      <c r="BP279" s="20">
        <v>93900534.519999996</v>
      </c>
      <c r="BQ279" s="20">
        <v>93900534.519999996</v>
      </c>
      <c r="BR279" s="20">
        <v>0</v>
      </c>
      <c r="BS279" s="20">
        <v>0</v>
      </c>
      <c r="BT279" s="20">
        <v>35000</v>
      </c>
      <c r="BU279" s="20">
        <v>35000</v>
      </c>
      <c r="BV279" s="20">
        <v>0</v>
      </c>
      <c r="BW279" s="20">
        <v>0</v>
      </c>
      <c r="BX279" s="20">
        <v>93865534.519999996</v>
      </c>
      <c r="BY279" s="20">
        <v>93865534.519999996</v>
      </c>
      <c r="BZ279" s="20">
        <v>90142270.129999995</v>
      </c>
      <c r="CA279" s="20">
        <v>0</v>
      </c>
      <c r="CB279" s="20">
        <v>0</v>
      </c>
      <c r="CC279" s="20">
        <v>185000</v>
      </c>
      <c r="CD279" s="20">
        <v>89957270.129999995</v>
      </c>
      <c r="CE279" s="20">
        <v>71684300</v>
      </c>
      <c r="CF279" s="20">
        <v>0</v>
      </c>
      <c r="CG279" s="20">
        <v>0</v>
      </c>
      <c r="CH279" s="20">
        <v>0</v>
      </c>
      <c r="CI279" s="20">
        <v>71684300</v>
      </c>
      <c r="CJ279" s="20">
        <v>72995800</v>
      </c>
      <c r="CK279" s="20">
        <v>0</v>
      </c>
      <c r="CL279" s="20">
        <v>0</v>
      </c>
      <c r="CM279" s="20">
        <v>0</v>
      </c>
      <c r="CN279" s="20">
        <v>72995800</v>
      </c>
      <c r="CO279" s="20">
        <v>72995800</v>
      </c>
      <c r="CP279" s="20">
        <v>0</v>
      </c>
      <c r="CQ279" s="20">
        <v>0</v>
      </c>
      <c r="CR279" s="20">
        <v>0</v>
      </c>
      <c r="CS279" s="20">
        <v>72995800</v>
      </c>
      <c r="CT279" s="20">
        <v>96182491.859999999</v>
      </c>
      <c r="CU279" s="20">
        <v>0</v>
      </c>
      <c r="CV279" s="20">
        <v>164654</v>
      </c>
      <c r="CW279" s="20">
        <v>0</v>
      </c>
      <c r="CX279" s="20">
        <v>96017837.859999999</v>
      </c>
      <c r="CY279" s="20">
        <v>94721837.129999995</v>
      </c>
      <c r="CZ279" s="20">
        <v>0</v>
      </c>
      <c r="DA279" s="20">
        <v>4000000</v>
      </c>
      <c r="DB279" s="20">
        <v>185000</v>
      </c>
      <c r="DC279" s="20">
        <v>90536837.129999995</v>
      </c>
      <c r="DD279" s="20">
        <v>71701300</v>
      </c>
      <c r="DE279" s="20">
        <v>0</v>
      </c>
      <c r="DF279" s="20">
        <v>0</v>
      </c>
      <c r="DG279" s="20">
        <v>0</v>
      </c>
      <c r="DH279" s="20">
        <v>71701300</v>
      </c>
      <c r="DI279" s="20">
        <v>93900534.519999996</v>
      </c>
      <c r="DJ279" s="20">
        <v>0</v>
      </c>
      <c r="DK279" s="20">
        <v>35000</v>
      </c>
      <c r="DL279" s="20">
        <v>0</v>
      </c>
      <c r="DM279" s="20">
        <v>93865534.519999996</v>
      </c>
      <c r="DN279" s="20">
        <v>90142270.129999995</v>
      </c>
      <c r="DO279" s="20">
        <v>0</v>
      </c>
      <c r="DP279" s="20">
        <v>0</v>
      </c>
      <c r="DQ279" s="20">
        <v>185000</v>
      </c>
      <c r="DR279" s="20">
        <v>89957270.129999995</v>
      </c>
      <c r="DS279" s="20">
        <v>71684300</v>
      </c>
      <c r="DT279" s="20">
        <v>0</v>
      </c>
      <c r="DU279" s="20">
        <v>0</v>
      </c>
      <c r="DV279" s="20">
        <v>0</v>
      </c>
      <c r="DW279" s="20">
        <v>71684300</v>
      </c>
      <c r="DX279" s="17"/>
      <c r="DY279" s="2"/>
      <c r="DZ279" s="2"/>
    </row>
    <row r="280" spans="1:130" ht="33.950000000000003" hidden="1" customHeight="1">
      <c r="A280" s="132" t="s">
        <v>802</v>
      </c>
      <c r="B280" s="120" t="s">
        <v>803</v>
      </c>
      <c r="C280" s="41" t="s">
        <v>63</v>
      </c>
      <c r="D280" s="41" t="s">
        <v>367</v>
      </c>
      <c r="E280" s="41" t="s">
        <v>65</v>
      </c>
      <c r="F280" s="22"/>
      <c r="G280" s="22"/>
      <c r="H280" s="22"/>
      <c r="I280" s="22"/>
      <c r="J280" s="22"/>
      <c r="K280" s="22"/>
      <c r="L280" s="22"/>
      <c r="M280" s="22"/>
      <c r="N280" s="22"/>
      <c r="O280" s="22"/>
      <c r="P280" s="22"/>
      <c r="Q280" s="22"/>
      <c r="R280" s="22"/>
      <c r="S280" s="22"/>
      <c r="T280" s="22"/>
      <c r="U280" s="22"/>
      <c r="V280" s="22"/>
      <c r="W280" s="22"/>
      <c r="X280" s="22"/>
      <c r="Y280" s="22"/>
      <c r="Z280" s="22"/>
      <c r="AA280" s="22" t="s">
        <v>319</v>
      </c>
      <c r="AB280" s="22" t="s">
        <v>695</v>
      </c>
      <c r="AC280" s="23" t="s">
        <v>320</v>
      </c>
      <c r="AD280" s="22"/>
      <c r="AE280" s="22"/>
      <c r="AF280" s="23"/>
      <c r="AG280" s="24"/>
      <c r="AH280" s="24"/>
      <c r="AI280" s="25"/>
      <c r="AJ280" s="125" t="s">
        <v>73</v>
      </c>
      <c r="AK280" s="127" t="s">
        <v>696</v>
      </c>
      <c r="AL280" s="27">
        <v>20469815.5</v>
      </c>
      <c r="AM280" s="27">
        <v>20469815.5</v>
      </c>
      <c r="AN280" s="27">
        <v>0</v>
      </c>
      <c r="AO280" s="27">
        <v>0</v>
      </c>
      <c r="AP280" s="27">
        <v>8118.28</v>
      </c>
      <c r="AQ280" s="27">
        <v>8118.28</v>
      </c>
      <c r="AR280" s="27">
        <v>0</v>
      </c>
      <c r="AS280" s="27">
        <v>0</v>
      </c>
      <c r="AT280" s="27">
        <v>20461697.219999999</v>
      </c>
      <c r="AU280" s="27">
        <v>20461697.219999999</v>
      </c>
      <c r="AV280" s="27">
        <v>19916474.800000001</v>
      </c>
      <c r="AW280" s="27">
        <v>0</v>
      </c>
      <c r="AX280" s="27">
        <v>0</v>
      </c>
      <c r="AY280" s="27">
        <v>0</v>
      </c>
      <c r="AZ280" s="27">
        <v>19916474.800000001</v>
      </c>
      <c r="BA280" s="27">
        <v>12043000</v>
      </c>
      <c r="BB280" s="27">
        <v>0</v>
      </c>
      <c r="BC280" s="27">
        <v>0</v>
      </c>
      <c r="BD280" s="27">
        <v>0</v>
      </c>
      <c r="BE280" s="27">
        <v>12043000</v>
      </c>
      <c r="BF280" s="27">
        <v>12152800</v>
      </c>
      <c r="BG280" s="27">
        <v>0</v>
      </c>
      <c r="BH280" s="27">
        <v>0</v>
      </c>
      <c r="BI280" s="27">
        <v>0</v>
      </c>
      <c r="BJ280" s="27">
        <v>12152800</v>
      </c>
      <c r="BK280" s="27">
        <v>12152800</v>
      </c>
      <c r="BL280" s="27">
        <v>0</v>
      </c>
      <c r="BM280" s="27">
        <v>0</v>
      </c>
      <c r="BN280" s="27">
        <v>0</v>
      </c>
      <c r="BO280" s="27">
        <v>12152800</v>
      </c>
      <c r="BP280" s="27">
        <v>20008742.489999998</v>
      </c>
      <c r="BQ280" s="27">
        <v>20008742.489999998</v>
      </c>
      <c r="BR280" s="27">
        <v>0</v>
      </c>
      <c r="BS280" s="27">
        <v>0</v>
      </c>
      <c r="BT280" s="27">
        <v>8118.28</v>
      </c>
      <c r="BU280" s="27">
        <v>8118.28</v>
      </c>
      <c r="BV280" s="27">
        <v>0</v>
      </c>
      <c r="BW280" s="27">
        <v>0</v>
      </c>
      <c r="BX280" s="27">
        <v>20000624.210000001</v>
      </c>
      <c r="BY280" s="27">
        <v>20000624.210000001</v>
      </c>
      <c r="BZ280" s="27">
        <v>19458217.800000001</v>
      </c>
      <c r="CA280" s="27">
        <v>0</v>
      </c>
      <c r="CB280" s="27">
        <v>0</v>
      </c>
      <c r="CC280" s="27">
        <v>0</v>
      </c>
      <c r="CD280" s="27">
        <v>19458217.800000001</v>
      </c>
      <c r="CE280" s="27">
        <v>12028000</v>
      </c>
      <c r="CF280" s="27">
        <v>0</v>
      </c>
      <c r="CG280" s="27">
        <v>0</v>
      </c>
      <c r="CH280" s="27">
        <v>0</v>
      </c>
      <c r="CI280" s="27">
        <v>12028000</v>
      </c>
      <c r="CJ280" s="27">
        <v>12138800</v>
      </c>
      <c r="CK280" s="27">
        <v>0</v>
      </c>
      <c r="CL280" s="27">
        <v>0</v>
      </c>
      <c r="CM280" s="27">
        <v>0</v>
      </c>
      <c r="CN280" s="27">
        <v>12138800</v>
      </c>
      <c r="CO280" s="27">
        <v>12138800</v>
      </c>
      <c r="CP280" s="27">
        <v>0</v>
      </c>
      <c r="CQ280" s="27">
        <v>0</v>
      </c>
      <c r="CR280" s="27">
        <v>0</v>
      </c>
      <c r="CS280" s="27">
        <v>12138800</v>
      </c>
      <c r="CT280" s="27">
        <v>20469815.5</v>
      </c>
      <c r="CU280" s="27">
        <v>0</v>
      </c>
      <c r="CV280" s="27">
        <v>8118.28</v>
      </c>
      <c r="CW280" s="27">
        <v>0</v>
      </c>
      <c r="CX280" s="27">
        <v>20461697.219999999</v>
      </c>
      <c r="CY280" s="27">
        <v>19916474.800000001</v>
      </c>
      <c r="CZ280" s="27">
        <v>0</v>
      </c>
      <c r="DA280" s="27">
        <v>0</v>
      </c>
      <c r="DB280" s="27">
        <v>0</v>
      </c>
      <c r="DC280" s="27">
        <v>19916474.800000001</v>
      </c>
      <c r="DD280" s="27">
        <v>12043000</v>
      </c>
      <c r="DE280" s="27">
        <v>0</v>
      </c>
      <c r="DF280" s="27">
        <v>0</v>
      </c>
      <c r="DG280" s="27">
        <v>0</v>
      </c>
      <c r="DH280" s="27">
        <v>12043000</v>
      </c>
      <c r="DI280" s="27">
        <v>20008742.489999998</v>
      </c>
      <c r="DJ280" s="27">
        <v>0</v>
      </c>
      <c r="DK280" s="27">
        <v>8118.28</v>
      </c>
      <c r="DL280" s="27">
        <v>0</v>
      </c>
      <c r="DM280" s="27">
        <v>20000624.210000001</v>
      </c>
      <c r="DN280" s="27">
        <v>19458217.800000001</v>
      </c>
      <c r="DO280" s="27">
        <v>0</v>
      </c>
      <c r="DP280" s="27">
        <v>0</v>
      </c>
      <c r="DQ280" s="27">
        <v>0</v>
      </c>
      <c r="DR280" s="27">
        <v>19458217.800000001</v>
      </c>
      <c r="DS280" s="27">
        <v>12028000</v>
      </c>
      <c r="DT280" s="27">
        <v>0</v>
      </c>
      <c r="DU280" s="27">
        <v>0</v>
      </c>
      <c r="DV280" s="27">
        <v>0</v>
      </c>
      <c r="DW280" s="27">
        <v>12028000</v>
      </c>
      <c r="DX280" s="116" t="s">
        <v>75</v>
      </c>
      <c r="DY280" s="29" t="s">
        <v>73</v>
      </c>
      <c r="DZ280" s="2"/>
    </row>
    <row r="281" spans="1:130" ht="78.75" hidden="1">
      <c r="A281" s="133"/>
      <c r="B281" s="121"/>
      <c r="C281" s="41" t="s">
        <v>341</v>
      </c>
      <c r="D281" s="41" t="s">
        <v>594</v>
      </c>
      <c r="E281" s="41" t="s">
        <v>343</v>
      </c>
      <c r="F281" s="22"/>
      <c r="G281" s="22"/>
      <c r="H281" s="22"/>
      <c r="I281" s="22"/>
      <c r="J281" s="22"/>
      <c r="K281" s="22"/>
      <c r="L281" s="22"/>
      <c r="M281" s="22"/>
      <c r="N281" s="22"/>
      <c r="O281" s="22"/>
      <c r="P281" s="22"/>
      <c r="Q281" s="22"/>
      <c r="R281" s="22"/>
      <c r="S281" s="22"/>
      <c r="T281" s="22"/>
      <c r="U281" s="22"/>
      <c r="V281" s="22"/>
      <c r="W281" s="22"/>
      <c r="X281" s="22"/>
      <c r="Y281" s="22"/>
      <c r="Z281" s="22"/>
      <c r="AA281" s="22" t="s">
        <v>804</v>
      </c>
      <c r="AB281" s="22" t="s">
        <v>67</v>
      </c>
      <c r="AC281" s="23" t="s">
        <v>805</v>
      </c>
      <c r="AD281" s="22"/>
      <c r="AE281" s="22"/>
      <c r="AF281" s="23"/>
      <c r="AG281" s="24"/>
      <c r="AH281" s="24"/>
      <c r="AI281" s="25"/>
      <c r="AJ281" s="126"/>
      <c r="AK281" s="128"/>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117"/>
      <c r="DY281" s="29" t="s">
        <v>81</v>
      </c>
      <c r="DZ281" s="2"/>
    </row>
    <row r="282" spans="1:130" ht="33.950000000000003" hidden="1" customHeight="1">
      <c r="A282" s="132" t="s">
        <v>806</v>
      </c>
      <c r="B282" s="120" t="s">
        <v>807</v>
      </c>
      <c r="C282" s="41" t="s">
        <v>63</v>
      </c>
      <c r="D282" s="41" t="s">
        <v>367</v>
      </c>
      <c r="E282" s="41" t="s">
        <v>65</v>
      </c>
      <c r="F282" s="22"/>
      <c r="G282" s="22"/>
      <c r="H282" s="22"/>
      <c r="I282" s="22"/>
      <c r="J282" s="22"/>
      <c r="K282" s="22"/>
      <c r="L282" s="22"/>
      <c r="M282" s="22"/>
      <c r="N282" s="22"/>
      <c r="O282" s="22"/>
      <c r="P282" s="22"/>
      <c r="Q282" s="22"/>
      <c r="R282" s="22"/>
      <c r="S282" s="22"/>
      <c r="T282" s="22"/>
      <c r="U282" s="22"/>
      <c r="V282" s="22"/>
      <c r="W282" s="22"/>
      <c r="X282" s="22"/>
      <c r="Y282" s="22"/>
      <c r="Z282" s="22"/>
      <c r="AA282" s="22" t="s">
        <v>319</v>
      </c>
      <c r="AB282" s="22" t="s">
        <v>695</v>
      </c>
      <c r="AC282" s="23" t="s">
        <v>320</v>
      </c>
      <c r="AD282" s="22"/>
      <c r="AE282" s="22"/>
      <c r="AF282" s="23"/>
      <c r="AG282" s="24"/>
      <c r="AH282" s="24"/>
      <c r="AI282" s="25"/>
      <c r="AJ282" s="125" t="s">
        <v>73</v>
      </c>
      <c r="AK282" s="127" t="s">
        <v>696</v>
      </c>
      <c r="AL282" s="27">
        <v>23966355.629999999</v>
      </c>
      <c r="AM282" s="27">
        <v>23966355.629999999</v>
      </c>
      <c r="AN282" s="27">
        <v>0</v>
      </c>
      <c r="AO282" s="27">
        <v>0</v>
      </c>
      <c r="AP282" s="27">
        <v>26881.72</v>
      </c>
      <c r="AQ282" s="27">
        <v>26881.72</v>
      </c>
      <c r="AR282" s="27">
        <v>0</v>
      </c>
      <c r="AS282" s="27">
        <v>0</v>
      </c>
      <c r="AT282" s="27">
        <v>23939473.91</v>
      </c>
      <c r="AU282" s="27">
        <v>23939473.91</v>
      </c>
      <c r="AV282" s="27">
        <v>24471400</v>
      </c>
      <c r="AW282" s="27">
        <v>0</v>
      </c>
      <c r="AX282" s="27">
        <v>0</v>
      </c>
      <c r="AY282" s="27">
        <v>0</v>
      </c>
      <c r="AZ282" s="27">
        <v>24471400</v>
      </c>
      <c r="BA282" s="27">
        <v>24675700</v>
      </c>
      <c r="BB282" s="27">
        <v>0</v>
      </c>
      <c r="BC282" s="27">
        <v>0</v>
      </c>
      <c r="BD282" s="27">
        <v>0</v>
      </c>
      <c r="BE282" s="27">
        <v>24675700</v>
      </c>
      <c r="BF282" s="27">
        <v>25372800</v>
      </c>
      <c r="BG282" s="27">
        <v>0</v>
      </c>
      <c r="BH282" s="27">
        <v>0</v>
      </c>
      <c r="BI282" s="27">
        <v>0</v>
      </c>
      <c r="BJ282" s="27">
        <v>25372800</v>
      </c>
      <c r="BK282" s="27">
        <v>25372800</v>
      </c>
      <c r="BL282" s="27">
        <v>0</v>
      </c>
      <c r="BM282" s="27">
        <v>0</v>
      </c>
      <c r="BN282" s="27">
        <v>0</v>
      </c>
      <c r="BO282" s="27">
        <v>25372800</v>
      </c>
      <c r="BP282" s="27">
        <v>23966355.629999999</v>
      </c>
      <c r="BQ282" s="27">
        <v>23966355.629999999</v>
      </c>
      <c r="BR282" s="27">
        <v>0</v>
      </c>
      <c r="BS282" s="27">
        <v>0</v>
      </c>
      <c r="BT282" s="27">
        <v>26881.72</v>
      </c>
      <c r="BU282" s="27">
        <v>26881.72</v>
      </c>
      <c r="BV282" s="27">
        <v>0</v>
      </c>
      <c r="BW282" s="27">
        <v>0</v>
      </c>
      <c r="BX282" s="27">
        <v>23939473.91</v>
      </c>
      <c r="BY282" s="27">
        <v>23939473.91</v>
      </c>
      <c r="BZ282" s="27">
        <v>24471400</v>
      </c>
      <c r="CA282" s="27">
        <v>0</v>
      </c>
      <c r="CB282" s="27">
        <v>0</v>
      </c>
      <c r="CC282" s="27">
        <v>0</v>
      </c>
      <c r="CD282" s="27">
        <v>24471400</v>
      </c>
      <c r="CE282" s="27">
        <v>24675700</v>
      </c>
      <c r="CF282" s="27">
        <v>0</v>
      </c>
      <c r="CG282" s="27">
        <v>0</v>
      </c>
      <c r="CH282" s="27">
        <v>0</v>
      </c>
      <c r="CI282" s="27">
        <v>24675700</v>
      </c>
      <c r="CJ282" s="27">
        <v>25372800</v>
      </c>
      <c r="CK282" s="27">
        <v>0</v>
      </c>
      <c r="CL282" s="27">
        <v>0</v>
      </c>
      <c r="CM282" s="27">
        <v>0</v>
      </c>
      <c r="CN282" s="27">
        <v>25372800</v>
      </c>
      <c r="CO282" s="27">
        <v>25372800</v>
      </c>
      <c r="CP282" s="27">
        <v>0</v>
      </c>
      <c r="CQ282" s="27">
        <v>0</v>
      </c>
      <c r="CR282" s="27">
        <v>0</v>
      </c>
      <c r="CS282" s="27">
        <v>25372800</v>
      </c>
      <c r="CT282" s="27">
        <v>23966355.629999999</v>
      </c>
      <c r="CU282" s="27">
        <v>0</v>
      </c>
      <c r="CV282" s="27">
        <v>26881.72</v>
      </c>
      <c r="CW282" s="27">
        <v>0</v>
      </c>
      <c r="CX282" s="27">
        <v>23939473.91</v>
      </c>
      <c r="CY282" s="27">
        <v>24471400</v>
      </c>
      <c r="CZ282" s="27">
        <v>0</v>
      </c>
      <c r="DA282" s="27">
        <v>0</v>
      </c>
      <c r="DB282" s="27">
        <v>0</v>
      </c>
      <c r="DC282" s="27">
        <v>24471400</v>
      </c>
      <c r="DD282" s="27">
        <v>24675700</v>
      </c>
      <c r="DE282" s="27">
        <v>0</v>
      </c>
      <c r="DF282" s="27">
        <v>0</v>
      </c>
      <c r="DG282" s="27">
        <v>0</v>
      </c>
      <c r="DH282" s="27">
        <v>24675700</v>
      </c>
      <c r="DI282" s="27">
        <v>23966355.629999999</v>
      </c>
      <c r="DJ282" s="27">
        <v>0</v>
      </c>
      <c r="DK282" s="27">
        <v>26881.72</v>
      </c>
      <c r="DL282" s="27">
        <v>0</v>
      </c>
      <c r="DM282" s="27">
        <v>23939473.91</v>
      </c>
      <c r="DN282" s="27">
        <v>24471400</v>
      </c>
      <c r="DO282" s="27">
        <v>0</v>
      </c>
      <c r="DP282" s="27">
        <v>0</v>
      </c>
      <c r="DQ282" s="27">
        <v>0</v>
      </c>
      <c r="DR282" s="27">
        <v>24471400</v>
      </c>
      <c r="DS282" s="27">
        <v>24675700</v>
      </c>
      <c r="DT282" s="27">
        <v>0</v>
      </c>
      <c r="DU282" s="27">
        <v>0</v>
      </c>
      <c r="DV282" s="27">
        <v>0</v>
      </c>
      <c r="DW282" s="27">
        <v>24675700</v>
      </c>
      <c r="DX282" s="116" t="s">
        <v>75</v>
      </c>
      <c r="DY282" s="29" t="s">
        <v>73</v>
      </c>
      <c r="DZ282" s="2"/>
    </row>
    <row r="283" spans="1:130" ht="33.75" hidden="1">
      <c r="A283" s="133"/>
      <c r="B283" s="121"/>
      <c r="C283" s="41" t="s">
        <v>341</v>
      </c>
      <c r="D283" s="41" t="s">
        <v>342</v>
      </c>
      <c r="E283" s="41" t="s">
        <v>343</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c r="AE283" s="22"/>
      <c r="AF283" s="23"/>
      <c r="AG283" s="24"/>
      <c r="AH283" s="24"/>
      <c r="AI283" s="25"/>
      <c r="AJ283" s="126"/>
      <c r="AK283" s="128"/>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117"/>
      <c r="DY283" s="29" t="s">
        <v>81</v>
      </c>
      <c r="DZ283" s="2"/>
    </row>
    <row r="284" spans="1:130" ht="67.5" hidden="1">
      <c r="A284" s="50" t="s">
        <v>808</v>
      </c>
      <c r="B284" s="42" t="s">
        <v>809</v>
      </c>
      <c r="C284" s="41" t="s">
        <v>63</v>
      </c>
      <c r="D284" s="41" t="s">
        <v>616</v>
      </c>
      <c r="E284" s="41" t="s">
        <v>65</v>
      </c>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3"/>
      <c r="AD284" s="22" t="s">
        <v>79</v>
      </c>
      <c r="AE284" s="22" t="s">
        <v>67</v>
      </c>
      <c r="AF284" s="23" t="s">
        <v>80</v>
      </c>
      <c r="AG284" s="24"/>
      <c r="AH284" s="24"/>
      <c r="AI284" s="25"/>
      <c r="AJ284" s="21" t="s">
        <v>443</v>
      </c>
      <c r="AK284" s="26" t="s">
        <v>388</v>
      </c>
      <c r="AL284" s="27">
        <v>0</v>
      </c>
      <c r="AM284" s="27">
        <v>0</v>
      </c>
      <c r="AN284" s="27">
        <v>0</v>
      </c>
      <c r="AO284" s="27">
        <v>0</v>
      </c>
      <c r="AP284" s="27">
        <v>0</v>
      </c>
      <c r="AQ284" s="27">
        <v>0</v>
      </c>
      <c r="AR284" s="27">
        <v>0</v>
      </c>
      <c r="AS284" s="27">
        <v>0</v>
      </c>
      <c r="AT284" s="27">
        <v>0</v>
      </c>
      <c r="AU284" s="27">
        <v>0</v>
      </c>
      <c r="AV284" s="27">
        <v>2000</v>
      </c>
      <c r="AW284" s="27">
        <v>0</v>
      </c>
      <c r="AX284" s="27">
        <v>0</v>
      </c>
      <c r="AY284" s="27">
        <v>0</v>
      </c>
      <c r="AZ284" s="27">
        <v>2000</v>
      </c>
      <c r="BA284" s="27">
        <v>2000</v>
      </c>
      <c r="BB284" s="27">
        <v>0</v>
      </c>
      <c r="BC284" s="27">
        <v>0</v>
      </c>
      <c r="BD284" s="27">
        <v>0</v>
      </c>
      <c r="BE284" s="27">
        <v>2000</v>
      </c>
      <c r="BF284" s="27">
        <v>2000</v>
      </c>
      <c r="BG284" s="27">
        <v>0</v>
      </c>
      <c r="BH284" s="27">
        <v>0</v>
      </c>
      <c r="BI284" s="27">
        <v>0</v>
      </c>
      <c r="BJ284" s="27">
        <v>2000</v>
      </c>
      <c r="BK284" s="27">
        <v>2000</v>
      </c>
      <c r="BL284" s="27">
        <v>0</v>
      </c>
      <c r="BM284" s="27">
        <v>0</v>
      </c>
      <c r="BN284" s="27">
        <v>0</v>
      </c>
      <c r="BO284" s="27">
        <v>2000</v>
      </c>
      <c r="BP284" s="27">
        <v>0</v>
      </c>
      <c r="BQ284" s="27">
        <v>0</v>
      </c>
      <c r="BR284" s="27">
        <v>0</v>
      </c>
      <c r="BS284" s="27">
        <v>0</v>
      </c>
      <c r="BT284" s="27">
        <v>0</v>
      </c>
      <c r="BU284" s="27">
        <v>0</v>
      </c>
      <c r="BV284" s="27">
        <v>0</v>
      </c>
      <c r="BW284" s="27">
        <v>0</v>
      </c>
      <c r="BX284" s="27">
        <v>0</v>
      </c>
      <c r="BY284" s="27">
        <v>0</v>
      </c>
      <c r="BZ284" s="27">
        <v>2000</v>
      </c>
      <c r="CA284" s="27">
        <v>0</v>
      </c>
      <c r="CB284" s="27">
        <v>0</v>
      </c>
      <c r="CC284" s="27">
        <v>0</v>
      </c>
      <c r="CD284" s="27">
        <v>2000</v>
      </c>
      <c r="CE284" s="27">
        <v>2000</v>
      </c>
      <c r="CF284" s="27">
        <v>0</v>
      </c>
      <c r="CG284" s="27">
        <v>0</v>
      </c>
      <c r="CH284" s="27">
        <v>0</v>
      </c>
      <c r="CI284" s="27">
        <v>2000</v>
      </c>
      <c r="CJ284" s="27">
        <v>2000</v>
      </c>
      <c r="CK284" s="27">
        <v>0</v>
      </c>
      <c r="CL284" s="27">
        <v>0</v>
      </c>
      <c r="CM284" s="27">
        <v>0</v>
      </c>
      <c r="CN284" s="27">
        <v>2000</v>
      </c>
      <c r="CO284" s="27">
        <v>2000</v>
      </c>
      <c r="CP284" s="27">
        <v>0</v>
      </c>
      <c r="CQ284" s="27">
        <v>0</v>
      </c>
      <c r="CR284" s="27">
        <v>0</v>
      </c>
      <c r="CS284" s="27">
        <v>2000</v>
      </c>
      <c r="CT284" s="27">
        <v>0</v>
      </c>
      <c r="CU284" s="27">
        <v>0</v>
      </c>
      <c r="CV284" s="27">
        <v>0</v>
      </c>
      <c r="CW284" s="27">
        <v>0</v>
      </c>
      <c r="CX284" s="27">
        <v>0</v>
      </c>
      <c r="CY284" s="27">
        <v>2000</v>
      </c>
      <c r="CZ284" s="27">
        <v>0</v>
      </c>
      <c r="DA284" s="27">
        <v>0</v>
      </c>
      <c r="DB284" s="27">
        <v>0</v>
      </c>
      <c r="DC284" s="27">
        <v>2000</v>
      </c>
      <c r="DD284" s="27">
        <v>2000</v>
      </c>
      <c r="DE284" s="27">
        <v>0</v>
      </c>
      <c r="DF284" s="27">
        <v>0</v>
      </c>
      <c r="DG284" s="27">
        <v>0</v>
      </c>
      <c r="DH284" s="27">
        <v>2000</v>
      </c>
      <c r="DI284" s="27">
        <v>0</v>
      </c>
      <c r="DJ284" s="27">
        <v>0</v>
      </c>
      <c r="DK284" s="27">
        <v>0</v>
      </c>
      <c r="DL284" s="27">
        <v>0</v>
      </c>
      <c r="DM284" s="27">
        <v>0</v>
      </c>
      <c r="DN284" s="27">
        <v>2000</v>
      </c>
      <c r="DO284" s="27">
        <v>0</v>
      </c>
      <c r="DP284" s="27">
        <v>0</v>
      </c>
      <c r="DQ284" s="27">
        <v>0</v>
      </c>
      <c r="DR284" s="27">
        <v>2000</v>
      </c>
      <c r="DS284" s="27">
        <v>2000</v>
      </c>
      <c r="DT284" s="27">
        <v>0</v>
      </c>
      <c r="DU284" s="27">
        <v>0</v>
      </c>
      <c r="DV284" s="27">
        <v>0</v>
      </c>
      <c r="DW284" s="27">
        <v>2000</v>
      </c>
      <c r="DX284" s="28" t="s">
        <v>75</v>
      </c>
      <c r="DY284" s="29" t="s">
        <v>73</v>
      </c>
      <c r="DZ284" s="2"/>
    </row>
    <row r="285" spans="1:130" ht="101.25" hidden="1">
      <c r="A285" s="50" t="s">
        <v>810</v>
      </c>
      <c r="B285" s="42" t="s">
        <v>811</v>
      </c>
      <c r="C285" s="41" t="s">
        <v>63</v>
      </c>
      <c r="D285" s="41" t="s">
        <v>812</v>
      </c>
      <c r="E285" s="41" t="s">
        <v>65</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t="s">
        <v>349</v>
      </c>
      <c r="AE285" s="22" t="s">
        <v>67</v>
      </c>
      <c r="AF285" s="23" t="s">
        <v>350</v>
      </c>
      <c r="AG285" s="24"/>
      <c r="AH285" s="24"/>
      <c r="AI285" s="25"/>
      <c r="AJ285" s="21" t="s">
        <v>73</v>
      </c>
      <c r="AK285" s="26" t="s">
        <v>88</v>
      </c>
      <c r="AL285" s="27">
        <v>48864726.049999997</v>
      </c>
      <c r="AM285" s="27">
        <v>48864726.049999997</v>
      </c>
      <c r="AN285" s="27">
        <v>0</v>
      </c>
      <c r="AO285" s="27">
        <v>0</v>
      </c>
      <c r="AP285" s="27">
        <v>129654</v>
      </c>
      <c r="AQ285" s="27">
        <v>129654</v>
      </c>
      <c r="AR285" s="27">
        <v>0</v>
      </c>
      <c r="AS285" s="27">
        <v>0</v>
      </c>
      <c r="AT285" s="27">
        <v>48735072.049999997</v>
      </c>
      <c r="AU285" s="27">
        <v>48735072.049999997</v>
      </c>
      <c r="AV285" s="27">
        <v>47137882.329999998</v>
      </c>
      <c r="AW285" s="27">
        <v>0</v>
      </c>
      <c r="AX285" s="27">
        <v>4000000</v>
      </c>
      <c r="AY285" s="27">
        <v>185000</v>
      </c>
      <c r="AZ285" s="27">
        <v>42952882.329999998</v>
      </c>
      <c r="BA285" s="27">
        <v>33196600</v>
      </c>
      <c r="BB285" s="27">
        <v>0</v>
      </c>
      <c r="BC285" s="27">
        <v>0</v>
      </c>
      <c r="BD285" s="27">
        <v>0</v>
      </c>
      <c r="BE285" s="27">
        <v>33196600</v>
      </c>
      <c r="BF285" s="27">
        <v>33876200</v>
      </c>
      <c r="BG285" s="27">
        <v>0</v>
      </c>
      <c r="BH285" s="27">
        <v>0</v>
      </c>
      <c r="BI285" s="27">
        <v>0</v>
      </c>
      <c r="BJ285" s="27">
        <v>33876200</v>
      </c>
      <c r="BK285" s="27">
        <v>33876200</v>
      </c>
      <c r="BL285" s="27">
        <v>0</v>
      </c>
      <c r="BM285" s="27">
        <v>0</v>
      </c>
      <c r="BN285" s="27">
        <v>0</v>
      </c>
      <c r="BO285" s="27">
        <v>33876200</v>
      </c>
      <c r="BP285" s="27">
        <v>47043841.719999999</v>
      </c>
      <c r="BQ285" s="27">
        <v>47043841.719999999</v>
      </c>
      <c r="BR285" s="27">
        <v>0</v>
      </c>
      <c r="BS285" s="27">
        <v>0</v>
      </c>
      <c r="BT285" s="27">
        <v>0</v>
      </c>
      <c r="BU285" s="27">
        <v>0</v>
      </c>
      <c r="BV285" s="27">
        <v>0</v>
      </c>
      <c r="BW285" s="27">
        <v>0</v>
      </c>
      <c r="BX285" s="27">
        <v>47043841.719999999</v>
      </c>
      <c r="BY285" s="27">
        <v>47043841.719999999</v>
      </c>
      <c r="BZ285" s="27">
        <v>43016572.329999998</v>
      </c>
      <c r="CA285" s="27">
        <v>0</v>
      </c>
      <c r="CB285" s="27">
        <v>0</v>
      </c>
      <c r="CC285" s="27">
        <v>185000</v>
      </c>
      <c r="CD285" s="27">
        <v>42831572.329999998</v>
      </c>
      <c r="CE285" s="27">
        <v>33194600</v>
      </c>
      <c r="CF285" s="27">
        <v>0</v>
      </c>
      <c r="CG285" s="27">
        <v>0</v>
      </c>
      <c r="CH285" s="27">
        <v>0</v>
      </c>
      <c r="CI285" s="27">
        <v>33194600</v>
      </c>
      <c r="CJ285" s="27">
        <v>33874200</v>
      </c>
      <c r="CK285" s="27">
        <v>0</v>
      </c>
      <c r="CL285" s="27">
        <v>0</v>
      </c>
      <c r="CM285" s="27">
        <v>0</v>
      </c>
      <c r="CN285" s="27">
        <v>33874200</v>
      </c>
      <c r="CO285" s="27">
        <v>33874200</v>
      </c>
      <c r="CP285" s="27">
        <v>0</v>
      </c>
      <c r="CQ285" s="27">
        <v>0</v>
      </c>
      <c r="CR285" s="27">
        <v>0</v>
      </c>
      <c r="CS285" s="27">
        <v>33874200</v>
      </c>
      <c r="CT285" s="27">
        <v>48864726.049999997</v>
      </c>
      <c r="CU285" s="27">
        <v>0</v>
      </c>
      <c r="CV285" s="27">
        <v>129654</v>
      </c>
      <c r="CW285" s="27">
        <v>0</v>
      </c>
      <c r="CX285" s="27">
        <v>48735072.049999997</v>
      </c>
      <c r="CY285" s="27">
        <v>47137882.329999998</v>
      </c>
      <c r="CZ285" s="27">
        <v>0</v>
      </c>
      <c r="DA285" s="27">
        <v>4000000</v>
      </c>
      <c r="DB285" s="27">
        <v>185000</v>
      </c>
      <c r="DC285" s="27">
        <v>42952882.329999998</v>
      </c>
      <c r="DD285" s="27">
        <v>33196600</v>
      </c>
      <c r="DE285" s="27">
        <v>0</v>
      </c>
      <c r="DF285" s="27">
        <v>0</v>
      </c>
      <c r="DG285" s="27">
        <v>0</v>
      </c>
      <c r="DH285" s="27">
        <v>33196600</v>
      </c>
      <c r="DI285" s="27">
        <v>47043841.719999999</v>
      </c>
      <c r="DJ285" s="27">
        <v>0</v>
      </c>
      <c r="DK285" s="27">
        <v>0</v>
      </c>
      <c r="DL285" s="27">
        <v>0</v>
      </c>
      <c r="DM285" s="27">
        <v>47043841.719999999</v>
      </c>
      <c r="DN285" s="27">
        <v>43016572.329999998</v>
      </c>
      <c r="DO285" s="27">
        <v>0</v>
      </c>
      <c r="DP285" s="27">
        <v>0</v>
      </c>
      <c r="DQ285" s="27">
        <v>185000</v>
      </c>
      <c r="DR285" s="27">
        <v>42831572.329999998</v>
      </c>
      <c r="DS285" s="27">
        <v>33194600</v>
      </c>
      <c r="DT285" s="27">
        <v>0</v>
      </c>
      <c r="DU285" s="27">
        <v>0</v>
      </c>
      <c r="DV285" s="27">
        <v>0</v>
      </c>
      <c r="DW285" s="27">
        <v>33194600</v>
      </c>
      <c r="DX285" s="28" t="s">
        <v>75</v>
      </c>
      <c r="DY285" s="29" t="s">
        <v>73</v>
      </c>
      <c r="DZ285" s="2"/>
    </row>
    <row r="286" spans="1:130" ht="86.45" hidden="1" customHeight="1">
      <c r="A286" s="132" t="s">
        <v>813</v>
      </c>
      <c r="B286" s="120" t="s">
        <v>814</v>
      </c>
      <c r="C286" s="41" t="s">
        <v>815</v>
      </c>
      <c r="D286" s="41" t="s">
        <v>816</v>
      </c>
      <c r="E286" s="41" t="s">
        <v>817</v>
      </c>
      <c r="F286" s="22"/>
      <c r="G286" s="22"/>
      <c r="H286" s="22"/>
      <c r="I286" s="22"/>
      <c r="J286" s="22"/>
      <c r="K286" s="22"/>
      <c r="L286" s="22"/>
      <c r="M286" s="22"/>
      <c r="N286" s="22"/>
      <c r="O286" s="22"/>
      <c r="P286" s="22"/>
      <c r="Q286" s="22"/>
      <c r="R286" s="22"/>
      <c r="S286" s="22"/>
      <c r="T286" s="22"/>
      <c r="U286" s="22"/>
      <c r="V286" s="22"/>
      <c r="W286" s="22"/>
      <c r="X286" s="22"/>
      <c r="Y286" s="22"/>
      <c r="Z286" s="22"/>
      <c r="AA286" s="22" t="s">
        <v>818</v>
      </c>
      <c r="AB286" s="22" t="s">
        <v>819</v>
      </c>
      <c r="AC286" s="23" t="s">
        <v>820</v>
      </c>
      <c r="AD286" s="22"/>
      <c r="AE286" s="22"/>
      <c r="AF286" s="23"/>
      <c r="AG286" s="24"/>
      <c r="AH286" s="24"/>
      <c r="AI286" s="25"/>
      <c r="AJ286" s="125" t="s">
        <v>202</v>
      </c>
      <c r="AK286" s="127" t="s">
        <v>821</v>
      </c>
      <c r="AL286" s="27">
        <v>248500</v>
      </c>
      <c r="AM286" s="27">
        <v>248500</v>
      </c>
      <c r="AN286" s="27">
        <v>0</v>
      </c>
      <c r="AO286" s="27">
        <v>0</v>
      </c>
      <c r="AP286" s="27">
        <v>0</v>
      </c>
      <c r="AQ286" s="27">
        <v>0</v>
      </c>
      <c r="AR286" s="27">
        <v>0</v>
      </c>
      <c r="AS286" s="27">
        <v>0</v>
      </c>
      <c r="AT286" s="27">
        <v>248500</v>
      </c>
      <c r="AU286" s="27">
        <v>248500</v>
      </c>
      <c r="AV286" s="27">
        <v>113000</v>
      </c>
      <c r="AW286" s="27">
        <v>0</v>
      </c>
      <c r="AX286" s="27">
        <v>0</v>
      </c>
      <c r="AY286" s="27">
        <v>0</v>
      </c>
      <c r="AZ286" s="27">
        <v>113000</v>
      </c>
      <c r="BA286" s="27">
        <v>0</v>
      </c>
      <c r="BB286" s="27">
        <v>0</v>
      </c>
      <c r="BC286" s="27">
        <v>0</v>
      </c>
      <c r="BD286" s="27">
        <v>0</v>
      </c>
      <c r="BE286" s="27">
        <v>0</v>
      </c>
      <c r="BF286" s="27">
        <v>60000</v>
      </c>
      <c r="BG286" s="27">
        <v>0</v>
      </c>
      <c r="BH286" s="27">
        <v>0</v>
      </c>
      <c r="BI286" s="27">
        <v>0</v>
      </c>
      <c r="BJ286" s="27">
        <v>60000</v>
      </c>
      <c r="BK286" s="27">
        <v>60000</v>
      </c>
      <c r="BL286" s="27">
        <v>0</v>
      </c>
      <c r="BM286" s="27">
        <v>0</v>
      </c>
      <c r="BN286" s="27">
        <v>0</v>
      </c>
      <c r="BO286" s="27">
        <v>60000</v>
      </c>
      <c r="BP286" s="27">
        <v>248500</v>
      </c>
      <c r="BQ286" s="27">
        <v>248500</v>
      </c>
      <c r="BR286" s="27">
        <v>0</v>
      </c>
      <c r="BS286" s="27">
        <v>0</v>
      </c>
      <c r="BT286" s="27">
        <v>0</v>
      </c>
      <c r="BU286" s="27">
        <v>0</v>
      </c>
      <c r="BV286" s="27">
        <v>0</v>
      </c>
      <c r="BW286" s="27">
        <v>0</v>
      </c>
      <c r="BX286" s="27">
        <v>248500</v>
      </c>
      <c r="BY286" s="27">
        <v>248500</v>
      </c>
      <c r="BZ286" s="27">
        <v>113000</v>
      </c>
      <c r="CA286" s="27">
        <v>0</v>
      </c>
      <c r="CB286" s="27">
        <v>0</v>
      </c>
      <c r="CC286" s="27">
        <v>0</v>
      </c>
      <c r="CD286" s="27">
        <v>113000</v>
      </c>
      <c r="CE286" s="27">
        <v>0</v>
      </c>
      <c r="CF286" s="27">
        <v>0</v>
      </c>
      <c r="CG286" s="27">
        <v>0</v>
      </c>
      <c r="CH286" s="27">
        <v>0</v>
      </c>
      <c r="CI286" s="27">
        <v>0</v>
      </c>
      <c r="CJ286" s="27">
        <v>60000</v>
      </c>
      <c r="CK286" s="27">
        <v>0</v>
      </c>
      <c r="CL286" s="27">
        <v>0</v>
      </c>
      <c r="CM286" s="27">
        <v>0</v>
      </c>
      <c r="CN286" s="27">
        <v>60000</v>
      </c>
      <c r="CO286" s="27">
        <v>60000</v>
      </c>
      <c r="CP286" s="27">
        <v>0</v>
      </c>
      <c r="CQ286" s="27">
        <v>0</v>
      </c>
      <c r="CR286" s="27">
        <v>0</v>
      </c>
      <c r="CS286" s="27">
        <v>60000</v>
      </c>
      <c r="CT286" s="27">
        <v>248500</v>
      </c>
      <c r="CU286" s="27">
        <v>0</v>
      </c>
      <c r="CV286" s="27">
        <v>0</v>
      </c>
      <c r="CW286" s="27">
        <v>0</v>
      </c>
      <c r="CX286" s="27">
        <v>248500</v>
      </c>
      <c r="CY286" s="27">
        <v>113000</v>
      </c>
      <c r="CZ286" s="27">
        <v>0</v>
      </c>
      <c r="DA286" s="27">
        <v>0</v>
      </c>
      <c r="DB286" s="27">
        <v>0</v>
      </c>
      <c r="DC286" s="27">
        <v>113000</v>
      </c>
      <c r="DD286" s="27">
        <v>0</v>
      </c>
      <c r="DE286" s="27">
        <v>0</v>
      </c>
      <c r="DF286" s="27">
        <v>0</v>
      </c>
      <c r="DG286" s="27">
        <v>0</v>
      </c>
      <c r="DH286" s="27">
        <v>0</v>
      </c>
      <c r="DI286" s="27">
        <v>248500</v>
      </c>
      <c r="DJ286" s="27">
        <v>0</v>
      </c>
      <c r="DK286" s="27">
        <v>0</v>
      </c>
      <c r="DL286" s="27">
        <v>0</v>
      </c>
      <c r="DM286" s="27">
        <v>248500</v>
      </c>
      <c r="DN286" s="27">
        <v>113000</v>
      </c>
      <c r="DO286" s="27">
        <v>0</v>
      </c>
      <c r="DP286" s="27">
        <v>0</v>
      </c>
      <c r="DQ286" s="27">
        <v>0</v>
      </c>
      <c r="DR286" s="27">
        <v>113000</v>
      </c>
      <c r="DS286" s="27">
        <v>0</v>
      </c>
      <c r="DT286" s="27">
        <v>0</v>
      </c>
      <c r="DU286" s="27">
        <v>0</v>
      </c>
      <c r="DV286" s="27">
        <v>0</v>
      </c>
      <c r="DW286" s="27">
        <v>0</v>
      </c>
      <c r="DX286" s="116" t="s">
        <v>75</v>
      </c>
      <c r="DY286" s="29" t="s">
        <v>73</v>
      </c>
      <c r="DZ286" s="2"/>
    </row>
    <row r="287" spans="1:130" ht="33.75" hidden="1">
      <c r="A287" s="133"/>
      <c r="B287" s="121"/>
      <c r="C287" s="41" t="s">
        <v>63</v>
      </c>
      <c r="D287" s="41" t="s">
        <v>822</v>
      </c>
      <c r="E287" s="41" t="s">
        <v>65</v>
      </c>
      <c r="F287" s="22"/>
      <c r="G287" s="22"/>
      <c r="H287" s="22"/>
      <c r="I287" s="22"/>
      <c r="J287" s="22"/>
      <c r="K287" s="22"/>
      <c r="L287" s="22"/>
      <c r="M287" s="22"/>
      <c r="N287" s="22"/>
      <c r="O287" s="22"/>
      <c r="P287" s="22"/>
      <c r="Q287" s="22"/>
      <c r="R287" s="22"/>
      <c r="S287" s="22"/>
      <c r="T287" s="22"/>
      <c r="U287" s="22"/>
      <c r="V287" s="22"/>
      <c r="W287" s="22"/>
      <c r="X287" s="22"/>
      <c r="Y287" s="22"/>
      <c r="Z287" s="22"/>
      <c r="AA287" s="22" t="s">
        <v>823</v>
      </c>
      <c r="AB287" s="22" t="s">
        <v>824</v>
      </c>
      <c r="AC287" s="23" t="s">
        <v>825</v>
      </c>
      <c r="AD287" s="22"/>
      <c r="AE287" s="22"/>
      <c r="AF287" s="23"/>
      <c r="AG287" s="24"/>
      <c r="AH287" s="24"/>
      <c r="AI287" s="25"/>
      <c r="AJ287" s="126"/>
      <c r="AK287" s="128"/>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117"/>
      <c r="DY287" s="29" t="s">
        <v>81</v>
      </c>
      <c r="DZ287" s="2"/>
    </row>
    <row r="288" spans="1:130" ht="33.950000000000003" hidden="1" customHeight="1">
      <c r="A288" s="132" t="s">
        <v>826</v>
      </c>
      <c r="B288" s="120" t="s">
        <v>827</v>
      </c>
      <c r="C288" s="41" t="s">
        <v>358</v>
      </c>
      <c r="D288" s="41" t="s">
        <v>359</v>
      </c>
      <c r="E288" s="41" t="s">
        <v>360</v>
      </c>
      <c r="F288" s="22"/>
      <c r="G288" s="22"/>
      <c r="H288" s="22"/>
      <c r="I288" s="22"/>
      <c r="J288" s="22"/>
      <c r="K288" s="22"/>
      <c r="L288" s="22"/>
      <c r="M288" s="22"/>
      <c r="N288" s="22"/>
      <c r="O288" s="22"/>
      <c r="P288" s="22"/>
      <c r="Q288" s="22"/>
      <c r="R288" s="22"/>
      <c r="S288" s="22"/>
      <c r="T288" s="22"/>
      <c r="U288" s="22"/>
      <c r="V288" s="22"/>
      <c r="W288" s="22"/>
      <c r="X288" s="22"/>
      <c r="Y288" s="22"/>
      <c r="Z288" s="22"/>
      <c r="AA288" s="22" t="s">
        <v>710</v>
      </c>
      <c r="AB288" s="22" t="s">
        <v>711</v>
      </c>
      <c r="AC288" s="23" t="s">
        <v>712</v>
      </c>
      <c r="AD288" s="22"/>
      <c r="AE288" s="22"/>
      <c r="AF288" s="23"/>
      <c r="AG288" s="24"/>
      <c r="AH288" s="24"/>
      <c r="AI288" s="25"/>
      <c r="AJ288" s="125" t="s">
        <v>366</v>
      </c>
      <c r="AK288" s="127" t="s">
        <v>58</v>
      </c>
      <c r="AL288" s="27">
        <v>2633094.6800000002</v>
      </c>
      <c r="AM288" s="27">
        <v>2633094.6800000002</v>
      </c>
      <c r="AN288" s="27">
        <v>0</v>
      </c>
      <c r="AO288" s="27">
        <v>0</v>
      </c>
      <c r="AP288" s="27">
        <v>0</v>
      </c>
      <c r="AQ288" s="27">
        <v>0</v>
      </c>
      <c r="AR288" s="27">
        <v>0</v>
      </c>
      <c r="AS288" s="27">
        <v>0</v>
      </c>
      <c r="AT288" s="27">
        <v>2633094.6800000002</v>
      </c>
      <c r="AU288" s="27">
        <v>2633094.6800000002</v>
      </c>
      <c r="AV288" s="27">
        <v>3081080</v>
      </c>
      <c r="AW288" s="27">
        <v>0</v>
      </c>
      <c r="AX288" s="27">
        <v>0</v>
      </c>
      <c r="AY288" s="27">
        <v>0</v>
      </c>
      <c r="AZ288" s="27">
        <v>3081080</v>
      </c>
      <c r="BA288" s="27">
        <v>1784000</v>
      </c>
      <c r="BB288" s="27">
        <v>0</v>
      </c>
      <c r="BC288" s="27">
        <v>0</v>
      </c>
      <c r="BD288" s="27">
        <v>0</v>
      </c>
      <c r="BE288" s="27">
        <v>1784000</v>
      </c>
      <c r="BF288" s="27">
        <v>1548000</v>
      </c>
      <c r="BG288" s="27">
        <v>0</v>
      </c>
      <c r="BH288" s="27">
        <v>0</v>
      </c>
      <c r="BI288" s="27">
        <v>0</v>
      </c>
      <c r="BJ288" s="27">
        <v>1548000</v>
      </c>
      <c r="BK288" s="27">
        <v>1548000</v>
      </c>
      <c r="BL288" s="27">
        <v>0</v>
      </c>
      <c r="BM288" s="27">
        <v>0</v>
      </c>
      <c r="BN288" s="27">
        <v>0</v>
      </c>
      <c r="BO288" s="27">
        <v>1548000</v>
      </c>
      <c r="BP288" s="27">
        <v>2633094.6800000002</v>
      </c>
      <c r="BQ288" s="27">
        <v>2633094.6800000002</v>
      </c>
      <c r="BR288" s="27">
        <v>0</v>
      </c>
      <c r="BS288" s="27">
        <v>0</v>
      </c>
      <c r="BT288" s="27">
        <v>0</v>
      </c>
      <c r="BU288" s="27">
        <v>0</v>
      </c>
      <c r="BV288" s="27">
        <v>0</v>
      </c>
      <c r="BW288" s="27">
        <v>0</v>
      </c>
      <c r="BX288" s="27">
        <v>2633094.6800000002</v>
      </c>
      <c r="BY288" s="27">
        <v>2633094.6800000002</v>
      </c>
      <c r="BZ288" s="27">
        <v>3081080</v>
      </c>
      <c r="CA288" s="27">
        <v>0</v>
      </c>
      <c r="CB288" s="27">
        <v>0</v>
      </c>
      <c r="CC288" s="27">
        <v>0</v>
      </c>
      <c r="CD288" s="27">
        <v>3081080</v>
      </c>
      <c r="CE288" s="27">
        <v>1784000</v>
      </c>
      <c r="CF288" s="27">
        <v>0</v>
      </c>
      <c r="CG288" s="27">
        <v>0</v>
      </c>
      <c r="CH288" s="27">
        <v>0</v>
      </c>
      <c r="CI288" s="27">
        <v>1784000</v>
      </c>
      <c r="CJ288" s="27">
        <v>1548000</v>
      </c>
      <c r="CK288" s="27">
        <v>0</v>
      </c>
      <c r="CL288" s="27">
        <v>0</v>
      </c>
      <c r="CM288" s="27">
        <v>0</v>
      </c>
      <c r="CN288" s="27">
        <v>1548000</v>
      </c>
      <c r="CO288" s="27">
        <v>1548000</v>
      </c>
      <c r="CP288" s="27">
        <v>0</v>
      </c>
      <c r="CQ288" s="27">
        <v>0</v>
      </c>
      <c r="CR288" s="27">
        <v>0</v>
      </c>
      <c r="CS288" s="27">
        <v>1548000</v>
      </c>
      <c r="CT288" s="27">
        <v>2633094.6800000002</v>
      </c>
      <c r="CU288" s="27">
        <v>0</v>
      </c>
      <c r="CV288" s="27">
        <v>0</v>
      </c>
      <c r="CW288" s="27">
        <v>0</v>
      </c>
      <c r="CX288" s="27">
        <v>2633094.6800000002</v>
      </c>
      <c r="CY288" s="27">
        <v>3081080</v>
      </c>
      <c r="CZ288" s="27">
        <v>0</v>
      </c>
      <c r="DA288" s="27">
        <v>0</v>
      </c>
      <c r="DB288" s="27">
        <v>0</v>
      </c>
      <c r="DC288" s="27">
        <v>3081080</v>
      </c>
      <c r="DD288" s="27">
        <v>1784000</v>
      </c>
      <c r="DE288" s="27">
        <v>0</v>
      </c>
      <c r="DF288" s="27">
        <v>0</v>
      </c>
      <c r="DG288" s="27">
        <v>0</v>
      </c>
      <c r="DH288" s="27">
        <v>1784000</v>
      </c>
      <c r="DI288" s="27">
        <v>2633094.6800000002</v>
      </c>
      <c r="DJ288" s="27">
        <v>0</v>
      </c>
      <c r="DK288" s="27">
        <v>0</v>
      </c>
      <c r="DL288" s="27">
        <v>0</v>
      </c>
      <c r="DM288" s="27">
        <v>2633094.6800000002</v>
      </c>
      <c r="DN288" s="27">
        <v>3081080</v>
      </c>
      <c r="DO288" s="27">
        <v>0</v>
      </c>
      <c r="DP288" s="27">
        <v>0</v>
      </c>
      <c r="DQ288" s="27">
        <v>0</v>
      </c>
      <c r="DR288" s="27">
        <v>3081080</v>
      </c>
      <c r="DS288" s="27">
        <v>1784000</v>
      </c>
      <c r="DT288" s="27">
        <v>0</v>
      </c>
      <c r="DU288" s="27">
        <v>0</v>
      </c>
      <c r="DV288" s="27">
        <v>0</v>
      </c>
      <c r="DW288" s="27">
        <v>1784000</v>
      </c>
      <c r="DX288" s="116" t="s">
        <v>75</v>
      </c>
      <c r="DY288" s="29" t="s">
        <v>73</v>
      </c>
      <c r="DZ288" s="2"/>
    </row>
    <row r="289" spans="1:130" ht="33.75" hidden="1">
      <c r="A289" s="134"/>
      <c r="B289" s="121"/>
      <c r="C289" s="41" t="s">
        <v>63</v>
      </c>
      <c r="D289" s="41" t="s">
        <v>367</v>
      </c>
      <c r="E289" s="41" t="s">
        <v>65</v>
      </c>
      <c r="F289" s="22"/>
      <c r="G289" s="22"/>
      <c r="H289" s="22"/>
      <c r="I289" s="22"/>
      <c r="J289" s="22"/>
      <c r="K289" s="22"/>
      <c r="L289" s="22"/>
      <c r="M289" s="22"/>
      <c r="N289" s="22"/>
      <c r="O289" s="22"/>
      <c r="P289" s="22"/>
      <c r="Q289" s="22"/>
      <c r="R289" s="22"/>
      <c r="S289" s="22"/>
      <c r="T289" s="22"/>
      <c r="U289" s="22"/>
      <c r="V289" s="22"/>
      <c r="W289" s="22"/>
      <c r="X289" s="22"/>
      <c r="Y289" s="22"/>
      <c r="Z289" s="22"/>
      <c r="AA289" s="22" t="s">
        <v>319</v>
      </c>
      <c r="AB289" s="22" t="s">
        <v>450</v>
      </c>
      <c r="AC289" s="23" t="s">
        <v>320</v>
      </c>
      <c r="AD289" s="22"/>
      <c r="AE289" s="22"/>
      <c r="AF289" s="23"/>
      <c r="AG289" s="24"/>
      <c r="AH289" s="24"/>
      <c r="AI289" s="25"/>
      <c r="AJ289" s="126"/>
      <c r="AK289" s="128"/>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117"/>
      <c r="DY289" s="29" t="s">
        <v>81</v>
      </c>
      <c r="DZ289" s="2"/>
    </row>
    <row r="290" spans="1:130" ht="33.75" hidden="1">
      <c r="A290" s="133"/>
      <c r="B290" s="121"/>
      <c r="C290" s="41" t="s">
        <v>341</v>
      </c>
      <c r="D290" s="41" t="s">
        <v>371</v>
      </c>
      <c r="E290" s="41" t="s">
        <v>343</v>
      </c>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c r="AE290" s="22"/>
      <c r="AF290" s="23"/>
      <c r="AG290" s="24"/>
      <c r="AH290" s="24"/>
      <c r="AI290" s="25"/>
      <c r="AJ290" s="126"/>
      <c r="AK290" s="128"/>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117"/>
      <c r="DY290" s="29" t="s">
        <v>92</v>
      </c>
      <c r="DZ290" s="2"/>
    </row>
    <row r="291" spans="1:130" ht="84" hidden="1">
      <c r="A291" s="49" t="s">
        <v>828</v>
      </c>
      <c r="B291" s="44" t="s">
        <v>829</v>
      </c>
      <c r="C291" s="45" t="s">
        <v>56</v>
      </c>
      <c r="D291" s="45" t="s">
        <v>56</v>
      </c>
      <c r="E291" s="45" t="s">
        <v>56</v>
      </c>
      <c r="F291" s="17" t="s">
        <v>56</v>
      </c>
      <c r="G291" s="17" t="s">
        <v>56</v>
      </c>
      <c r="H291" s="17" t="s">
        <v>56</v>
      </c>
      <c r="I291" s="17" t="s">
        <v>56</v>
      </c>
      <c r="J291" s="17" t="s">
        <v>56</v>
      </c>
      <c r="K291" s="17" t="s">
        <v>56</v>
      </c>
      <c r="L291" s="17" t="s">
        <v>56</v>
      </c>
      <c r="M291" s="17" t="s">
        <v>56</v>
      </c>
      <c r="N291" s="17" t="s">
        <v>56</v>
      </c>
      <c r="O291" s="17" t="s">
        <v>56</v>
      </c>
      <c r="P291" s="17" t="s">
        <v>56</v>
      </c>
      <c r="Q291" s="17" t="s">
        <v>56</v>
      </c>
      <c r="R291" s="17" t="s">
        <v>56</v>
      </c>
      <c r="S291" s="17" t="s">
        <v>56</v>
      </c>
      <c r="T291" s="17" t="s">
        <v>56</v>
      </c>
      <c r="U291" s="17" t="s">
        <v>56</v>
      </c>
      <c r="V291" s="17" t="s">
        <v>56</v>
      </c>
      <c r="W291" s="17" t="s">
        <v>56</v>
      </c>
      <c r="X291" s="17" t="s">
        <v>56</v>
      </c>
      <c r="Y291" s="17" t="s">
        <v>56</v>
      </c>
      <c r="Z291" s="17" t="s">
        <v>56</v>
      </c>
      <c r="AA291" s="17" t="s">
        <v>56</v>
      </c>
      <c r="AB291" s="17" t="s">
        <v>56</v>
      </c>
      <c r="AC291" s="17" t="s">
        <v>56</v>
      </c>
      <c r="AD291" s="17" t="s">
        <v>56</v>
      </c>
      <c r="AE291" s="17" t="s">
        <v>56</v>
      </c>
      <c r="AF291" s="17" t="s">
        <v>56</v>
      </c>
      <c r="AG291" s="18" t="s">
        <v>56</v>
      </c>
      <c r="AH291" s="18" t="s">
        <v>56</v>
      </c>
      <c r="AI291" s="18" t="s">
        <v>56</v>
      </c>
      <c r="AJ291" s="19" t="s">
        <v>56</v>
      </c>
      <c r="AK291" s="17" t="s">
        <v>56</v>
      </c>
      <c r="AL291" s="20">
        <v>296978.55</v>
      </c>
      <c r="AM291" s="20">
        <v>296776.36</v>
      </c>
      <c r="AN291" s="20">
        <v>0</v>
      </c>
      <c r="AO291" s="20">
        <v>0</v>
      </c>
      <c r="AP291" s="20">
        <v>149800</v>
      </c>
      <c r="AQ291" s="20">
        <v>149597.81</v>
      </c>
      <c r="AR291" s="20">
        <v>0</v>
      </c>
      <c r="AS291" s="20">
        <v>0</v>
      </c>
      <c r="AT291" s="20">
        <v>147178.54999999999</v>
      </c>
      <c r="AU291" s="20">
        <v>147178.54999999999</v>
      </c>
      <c r="AV291" s="20">
        <v>205200</v>
      </c>
      <c r="AW291" s="20">
        <v>0</v>
      </c>
      <c r="AX291" s="20">
        <v>168200</v>
      </c>
      <c r="AY291" s="20">
        <v>0</v>
      </c>
      <c r="AZ291" s="20">
        <v>37000</v>
      </c>
      <c r="BA291" s="20">
        <v>177200</v>
      </c>
      <c r="BB291" s="20">
        <v>0</v>
      </c>
      <c r="BC291" s="20">
        <v>168200</v>
      </c>
      <c r="BD291" s="20">
        <v>0</v>
      </c>
      <c r="BE291" s="20">
        <v>9000</v>
      </c>
      <c r="BF291" s="20">
        <v>177200</v>
      </c>
      <c r="BG291" s="20">
        <v>0</v>
      </c>
      <c r="BH291" s="20">
        <v>168200</v>
      </c>
      <c r="BI291" s="20">
        <v>0</v>
      </c>
      <c r="BJ291" s="20">
        <v>9000</v>
      </c>
      <c r="BK291" s="20">
        <v>177200</v>
      </c>
      <c r="BL291" s="20">
        <v>0</v>
      </c>
      <c r="BM291" s="20">
        <v>168200</v>
      </c>
      <c r="BN291" s="20">
        <v>0</v>
      </c>
      <c r="BO291" s="20">
        <v>9000</v>
      </c>
      <c r="BP291" s="20">
        <v>296978.55</v>
      </c>
      <c r="BQ291" s="20">
        <v>296776.36</v>
      </c>
      <c r="BR291" s="20">
        <v>0</v>
      </c>
      <c r="BS291" s="20">
        <v>0</v>
      </c>
      <c r="BT291" s="20">
        <v>149800</v>
      </c>
      <c r="BU291" s="20">
        <v>149597.81</v>
      </c>
      <c r="BV291" s="20">
        <v>0</v>
      </c>
      <c r="BW291" s="20">
        <v>0</v>
      </c>
      <c r="BX291" s="20">
        <v>147178.54999999999</v>
      </c>
      <c r="BY291" s="20">
        <v>147178.54999999999</v>
      </c>
      <c r="BZ291" s="20">
        <v>205200</v>
      </c>
      <c r="CA291" s="20">
        <v>0</v>
      </c>
      <c r="CB291" s="20">
        <v>168200</v>
      </c>
      <c r="CC291" s="20">
        <v>0</v>
      </c>
      <c r="CD291" s="20">
        <v>37000</v>
      </c>
      <c r="CE291" s="20">
        <v>177200</v>
      </c>
      <c r="CF291" s="20">
        <v>0</v>
      </c>
      <c r="CG291" s="20">
        <v>168200</v>
      </c>
      <c r="CH291" s="20">
        <v>0</v>
      </c>
      <c r="CI291" s="20">
        <v>9000</v>
      </c>
      <c r="CJ291" s="20">
        <v>177200</v>
      </c>
      <c r="CK291" s="20">
        <v>0</v>
      </c>
      <c r="CL291" s="20">
        <v>168200</v>
      </c>
      <c r="CM291" s="20">
        <v>0</v>
      </c>
      <c r="CN291" s="20">
        <v>9000</v>
      </c>
      <c r="CO291" s="20">
        <v>177200</v>
      </c>
      <c r="CP291" s="20">
        <v>0</v>
      </c>
      <c r="CQ291" s="20">
        <v>168200</v>
      </c>
      <c r="CR291" s="20">
        <v>0</v>
      </c>
      <c r="CS291" s="20">
        <v>9000</v>
      </c>
      <c r="CT291" s="20">
        <v>296776.36</v>
      </c>
      <c r="CU291" s="20">
        <v>0</v>
      </c>
      <c r="CV291" s="20">
        <v>149597.81</v>
      </c>
      <c r="CW291" s="20">
        <v>0</v>
      </c>
      <c r="CX291" s="20">
        <v>147178.54999999999</v>
      </c>
      <c r="CY291" s="20">
        <v>205200</v>
      </c>
      <c r="CZ291" s="20">
        <v>0</v>
      </c>
      <c r="DA291" s="20">
        <v>168200</v>
      </c>
      <c r="DB291" s="20">
        <v>0</v>
      </c>
      <c r="DC291" s="20">
        <v>37000</v>
      </c>
      <c r="DD291" s="20">
        <v>177200</v>
      </c>
      <c r="DE291" s="20">
        <v>0</v>
      </c>
      <c r="DF291" s="20">
        <v>168200</v>
      </c>
      <c r="DG291" s="20">
        <v>0</v>
      </c>
      <c r="DH291" s="20">
        <v>9000</v>
      </c>
      <c r="DI291" s="20">
        <v>296776.36</v>
      </c>
      <c r="DJ291" s="20">
        <v>0</v>
      </c>
      <c r="DK291" s="20">
        <v>149597.81</v>
      </c>
      <c r="DL291" s="20">
        <v>0</v>
      </c>
      <c r="DM291" s="20">
        <v>147178.54999999999</v>
      </c>
      <c r="DN291" s="20">
        <v>205200</v>
      </c>
      <c r="DO291" s="20">
        <v>0</v>
      </c>
      <c r="DP291" s="20">
        <v>168200</v>
      </c>
      <c r="DQ291" s="20">
        <v>0</v>
      </c>
      <c r="DR291" s="20">
        <v>37000</v>
      </c>
      <c r="DS291" s="20">
        <v>177200</v>
      </c>
      <c r="DT291" s="20">
        <v>0</v>
      </c>
      <c r="DU291" s="20">
        <v>168200</v>
      </c>
      <c r="DV291" s="20">
        <v>0</v>
      </c>
      <c r="DW291" s="20">
        <v>9000</v>
      </c>
      <c r="DX291" s="17"/>
      <c r="DY291" s="2"/>
      <c r="DZ291" s="2"/>
    </row>
    <row r="292" spans="1:130" ht="73.5" hidden="1">
      <c r="A292" s="49" t="s">
        <v>830</v>
      </c>
      <c r="B292" s="44" t="s">
        <v>831</v>
      </c>
      <c r="C292" s="45" t="s">
        <v>56</v>
      </c>
      <c r="D292" s="45" t="s">
        <v>56</v>
      </c>
      <c r="E292" s="45" t="s">
        <v>56</v>
      </c>
      <c r="F292" s="17" t="s">
        <v>56</v>
      </c>
      <c r="G292" s="17" t="s">
        <v>56</v>
      </c>
      <c r="H292" s="17" t="s">
        <v>56</v>
      </c>
      <c r="I292" s="17" t="s">
        <v>56</v>
      </c>
      <c r="J292" s="17" t="s">
        <v>56</v>
      </c>
      <c r="K292" s="17" t="s">
        <v>56</v>
      </c>
      <c r="L292" s="17" t="s">
        <v>56</v>
      </c>
      <c r="M292" s="17" t="s">
        <v>56</v>
      </c>
      <c r="N292" s="17" t="s">
        <v>56</v>
      </c>
      <c r="O292" s="17" t="s">
        <v>56</v>
      </c>
      <c r="P292" s="17" t="s">
        <v>56</v>
      </c>
      <c r="Q292" s="17" t="s">
        <v>56</v>
      </c>
      <c r="R292" s="17" t="s">
        <v>56</v>
      </c>
      <c r="S292" s="17" t="s">
        <v>56</v>
      </c>
      <c r="T292" s="17" t="s">
        <v>56</v>
      </c>
      <c r="U292" s="17" t="s">
        <v>56</v>
      </c>
      <c r="V292" s="17" t="s">
        <v>56</v>
      </c>
      <c r="W292" s="17" t="s">
        <v>56</v>
      </c>
      <c r="X292" s="17" t="s">
        <v>56</v>
      </c>
      <c r="Y292" s="17" t="s">
        <v>56</v>
      </c>
      <c r="Z292" s="17" t="s">
        <v>56</v>
      </c>
      <c r="AA292" s="17" t="s">
        <v>56</v>
      </c>
      <c r="AB292" s="17" t="s">
        <v>56</v>
      </c>
      <c r="AC292" s="17" t="s">
        <v>56</v>
      </c>
      <c r="AD292" s="17" t="s">
        <v>56</v>
      </c>
      <c r="AE292" s="17" t="s">
        <v>56</v>
      </c>
      <c r="AF292" s="17" t="s">
        <v>56</v>
      </c>
      <c r="AG292" s="18" t="s">
        <v>56</v>
      </c>
      <c r="AH292" s="18" t="s">
        <v>56</v>
      </c>
      <c r="AI292" s="18" t="s">
        <v>56</v>
      </c>
      <c r="AJ292" s="19" t="s">
        <v>56</v>
      </c>
      <c r="AK292" s="17" t="s">
        <v>56</v>
      </c>
      <c r="AL292" s="20">
        <v>102000</v>
      </c>
      <c r="AM292" s="20">
        <v>102000</v>
      </c>
      <c r="AN292" s="20">
        <v>0</v>
      </c>
      <c r="AO292" s="20">
        <v>0</v>
      </c>
      <c r="AP292" s="20">
        <v>0</v>
      </c>
      <c r="AQ292" s="20">
        <v>0</v>
      </c>
      <c r="AR292" s="20">
        <v>0</v>
      </c>
      <c r="AS292" s="20">
        <v>0</v>
      </c>
      <c r="AT292" s="20">
        <v>102000</v>
      </c>
      <c r="AU292" s="20">
        <v>102000</v>
      </c>
      <c r="AV292" s="20">
        <v>24000</v>
      </c>
      <c r="AW292" s="20">
        <v>0</v>
      </c>
      <c r="AX292" s="20">
        <v>0</v>
      </c>
      <c r="AY292" s="20">
        <v>0</v>
      </c>
      <c r="AZ292" s="20">
        <v>24000</v>
      </c>
      <c r="BA292" s="20">
        <v>8000</v>
      </c>
      <c r="BB292" s="20">
        <v>0</v>
      </c>
      <c r="BC292" s="20">
        <v>0</v>
      </c>
      <c r="BD292" s="20">
        <v>0</v>
      </c>
      <c r="BE292" s="20">
        <v>8000</v>
      </c>
      <c r="BF292" s="20">
        <v>8000</v>
      </c>
      <c r="BG292" s="20">
        <v>0</v>
      </c>
      <c r="BH292" s="20">
        <v>0</v>
      </c>
      <c r="BI292" s="20">
        <v>0</v>
      </c>
      <c r="BJ292" s="20">
        <v>8000</v>
      </c>
      <c r="BK292" s="20">
        <v>8000</v>
      </c>
      <c r="BL292" s="20">
        <v>0</v>
      </c>
      <c r="BM292" s="20">
        <v>0</v>
      </c>
      <c r="BN292" s="20">
        <v>0</v>
      </c>
      <c r="BO292" s="20">
        <v>8000</v>
      </c>
      <c r="BP292" s="20">
        <v>102000</v>
      </c>
      <c r="BQ292" s="20">
        <v>102000</v>
      </c>
      <c r="BR292" s="20">
        <v>0</v>
      </c>
      <c r="BS292" s="20">
        <v>0</v>
      </c>
      <c r="BT292" s="20">
        <v>0</v>
      </c>
      <c r="BU292" s="20">
        <v>0</v>
      </c>
      <c r="BV292" s="20">
        <v>0</v>
      </c>
      <c r="BW292" s="20">
        <v>0</v>
      </c>
      <c r="BX292" s="20">
        <v>102000</v>
      </c>
      <c r="BY292" s="20">
        <v>102000</v>
      </c>
      <c r="BZ292" s="20">
        <v>24000</v>
      </c>
      <c r="CA292" s="20">
        <v>0</v>
      </c>
      <c r="CB292" s="20">
        <v>0</v>
      </c>
      <c r="CC292" s="20">
        <v>0</v>
      </c>
      <c r="CD292" s="20">
        <v>24000</v>
      </c>
      <c r="CE292" s="20">
        <v>8000</v>
      </c>
      <c r="CF292" s="20">
        <v>0</v>
      </c>
      <c r="CG292" s="20">
        <v>0</v>
      </c>
      <c r="CH292" s="20">
        <v>0</v>
      </c>
      <c r="CI292" s="20">
        <v>8000</v>
      </c>
      <c r="CJ292" s="20">
        <v>8000</v>
      </c>
      <c r="CK292" s="20">
        <v>0</v>
      </c>
      <c r="CL292" s="20">
        <v>0</v>
      </c>
      <c r="CM292" s="20">
        <v>0</v>
      </c>
      <c r="CN292" s="20">
        <v>8000</v>
      </c>
      <c r="CO292" s="20">
        <v>8000</v>
      </c>
      <c r="CP292" s="20">
        <v>0</v>
      </c>
      <c r="CQ292" s="20">
        <v>0</v>
      </c>
      <c r="CR292" s="20">
        <v>0</v>
      </c>
      <c r="CS292" s="20">
        <v>8000</v>
      </c>
      <c r="CT292" s="20">
        <v>102000</v>
      </c>
      <c r="CU292" s="20">
        <v>0</v>
      </c>
      <c r="CV292" s="20">
        <v>0</v>
      </c>
      <c r="CW292" s="20">
        <v>0</v>
      </c>
      <c r="CX292" s="20">
        <v>102000</v>
      </c>
      <c r="CY292" s="20">
        <v>24000</v>
      </c>
      <c r="CZ292" s="20">
        <v>0</v>
      </c>
      <c r="DA292" s="20">
        <v>0</v>
      </c>
      <c r="DB292" s="20">
        <v>0</v>
      </c>
      <c r="DC292" s="20">
        <v>24000</v>
      </c>
      <c r="DD292" s="20">
        <v>8000</v>
      </c>
      <c r="DE292" s="20">
        <v>0</v>
      </c>
      <c r="DF292" s="20">
        <v>0</v>
      </c>
      <c r="DG292" s="20">
        <v>0</v>
      </c>
      <c r="DH292" s="20">
        <v>8000</v>
      </c>
      <c r="DI292" s="20">
        <v>102000</v>
      </c>
      <c r="DJ292" s="20">
        <v>0</v>
      </c>
      <c r="DK292" s="20">
        <v>0</v>
      </c>
      <c r="DL292" s="20">
        <v>0</v>
      </c>
      <c r="DM292" s="20">
        <v>102000</v>
      </c>
      <c r="DN292" s="20">
        <v>24000</v>
      </c>
      <c r="DO292" s="20">
        <v>0</v>
      </c>
      <c r="DP292" s="20">
        <v>0</v>
      </c>
      <c r="DQ292" s="20">
        <v>0</v>
      </c>
      <c r="DR292" s="20">
        <v>24000</v>
      </c>
      <c r="DS292" s="20">
        <v>8000</v>
      </c>
      <c r="DT292" s="20">
        <v>0</v>
      </c>
      <c r="DU292" s="20">
        <v>0</v>
      </c>
      <c r="DV292" s="20">
        <v>0</v>
      </c>
      <c r="DW292" s="20">
        <v>8000</v>
      </c>
      <c r="DX292" s="17"/>
      <c r="DY292" s="2"/>
      <c r="DZ292" s="2"/>
    </row>
    <row r="293" spans="1:130" ht="33.75" hidden="1">
      <c r="A293" s="50" t="s">
        <v>832</v>
      </c>
      <c r="B293" s="42" t="s">
        <v>833</v>
      </c>
      <c r="C293" s="41" t="s">
        <v>63</v>
      </c>
      <c r="D293" s="41" t="s">
        <v>834</v>
      </c>
      <c r="E293" s="41" t="s">
        <v>65</v>
      </c>
      <c r="F293" s="22"/>
      <c r="G293" s="22"/>
      <c r="H293" s="22"/>
      <c r="I293" s="22"/>
      <c r="J293" s="22"/>
      <c r="K293" s="22"/>
      <c r="L293" s="22"/>
      <c r="M293" s="22"/>
      <c r="N293" s="22"/>
      <c r="O293" s="22"/>
      <c r="P293" s="22"/>
      <c r="Q293" s="22"/>
      <c r="R293" s="22"/>
      <c r="S293" s="22"/>
      <c r="T293" s="22"/>
      <c r="U293" s="22"/>
      <c r="V293" s="22"/>
      <c r="W293" s="22"/>
      <c r="X293" s="22"/>
      <c r="Y293" s="22"/>
      <c r="Z293" s="22"/>
      <c r="AA293" s="22" t="s">
        <v>710</v>
      </c>
      <c r="AB293" s="22" t="s">
        <v>711</v>
      </c>
      <c r="AC293" s="23" t="s">
        <v>712</v>
      </c>
      <c r="AD293" s="22"/>
      <c r="AE293" s="22"/>
      <c r="AF293" s="23"/>
      <c r="AG293" s="24"/>
      <c r="AH293" s="24"/>
      <c r="AI293" s="25"/>
      <c r="AJ293" s="21" t="s">
        <v>399</v>
      </c>
      <c r="AK293" s="26" t="s">
        <v>62</v>
      </c>
      <c r="AL293" s="27">
        <v>102000</v>
      </c>
      <c r="AM293" s="27">
        <v>102000</v>
      </c>
      <c r="AN293" s="27">
        <v>0</v>
      </c>
      <c r="AO293" s="27">
        <v>0</v>
      </c>
      <c r="AP293" s="27">
        <v>0</v>
      </c>
      <c r="AQ293" s="27">
        <v>0</v>
      </c>
      <c r="AR293" s="27">
        <v>0</v>
      </c>
      <c r="AS293" s="27">
        <v>0</v>
      </c>
      <c r="AT293" s="27">
        <v>102000</v>
      </c>
      <c r="AU293" s="27">
        <v>102000</v>
      </c>
      <c r="AV293" s="27">
        <v>24000</v>
      </c>
      <c r="AW293" s="27">
        <v>0</v>
      </c>
      <c r="AX293" s="27">
        <v>0</v>
      </c>
      <c r="AY293" s="27">
        <v>0</v>
      </c>
      <c r="AZ293" s="27">
        <v>24000</v>
      </c>
      <c r="BA293" s="27">
        <v>8000</v>
      </c>
      <c r="BB293" s="27">
        <v>0</v>
      </c>
      <c r="BC293" s="27">
        <v>0</v>
      </c>
      <c r="BD293" s="27">
        <v>0</v>
      </c>
      <c r="BE293" s="27">
        <v>8000</v>
      </c>
      <c r="BF293" s="27">
        <v>8000</v>
      </c>
      <c r="BG293" s="27">
        <v>0</v>
      </c>
      <c r="BH293" s="27">
        <v>0</v>
      </c>
      <c r="BI293" s="27">
        <v>0</v>
      </c>
      <c r="BJ293" s="27">
        <v>8000</v>
      </c>
      <c r="BK293" s="27">
        <v>8000</v>
      </c>
      <c r="BL293" s="27">
        <v>0</v>
      </c>
      <c r="BM293" s="27">
        <v>0</v>
      </c>
      <c r="BN293" s="27">
        <v>0</v>
      </c>
      <c r="BO293" s="27">
        <v>8000</v>
      </c>
      <c r="BP293" s="27">
        <v>102000</v>
      </c>
      <c r="BQ293" s="27">
        <v>102000</v>
      </c>
      <c r="BR293" s="27">
        <v>0</v>
      </c>
      <c r="BS293" s="27">
        <v>0</v>
      </c>
      <c r="BT293" s="27">
        <v>0</v>
      </c>
      <c r="BU293" s="27">
        <v>0</v>
      </c>
      <c r="BV293" s="27">
        <v>0</v>
      </c>
      <c r="BW293" s="27">
        <v>0</v>
      </c>
      <c r="BX293" s="27">
        <v>102000</v>
      </c>
      <c r="BY293" s="27">
        <v>102000</v>
      </c>
      <c r="BZ293" s="27">
        <v>24000</v>
      </c>
      <c r="CA293" s="27">
        <v>0</v>
      </c>
      <c r="CB293" s="27">
        <v>0</v>
      </c>
      <c r="CC293" s="27">
        <v>0</v>
      </c>
      <c r="CD293" s="27">
        <v>24000</v>
      </c>
      <c r="CE293" s="27">
        <v>8000</v>
      </c>
      <c r="CF293" s="27">
        <v>0</v>
      </c>
      <c r="CG293" s="27">
        <v>0</v>
      </c>
      <c r="CH293" s="27">
        <v>0</v>
      </c>
      <c r="CI293" s="27">
        <v>8000</v>
      </c>
      <c r="CJ293" s="27">
        <v>8000</v>
      </c>
      <c r="CK293" s="27">
        <v>0</v>
      </c>
      <c r="CL293" s="27">
        <v>0</v>
      </c>
      <c r="CM293" s="27">
        <v>0</v>
      </c>
      <c r="CN293" s="27">
        <v>8000</v>
      </c>
      <c r="CO293" s="27">
        <v>8000</v>
      </c>
      <c r="CP293" s="27">
        <v>0</v>
      </c>
      <c r="CQ293" s="27">
        <v>0</v>
      </c>
      <c r="CR293" s="27">
        <v>0</v>
      </c>
      <c r="CS293" s="27">
        <v>8000</v>
      </c>
      <c r="CT293" s="27">
        <v>102000</v>
      </c>
      <c r="CU293" s="27">
        <v>0</v>
      </c>
      <c r="CV293" s="27">
        <v>0</v>
      </c>
      <c r="CW293" s="27">
        <v>0</v>
      </c>
      <c r="CX293" s="27">
        <v>102000</v>
      </c>
      <c r="CY293" s="27">
        <v>24000</v>
      </c>
      <c r="CZ293" s="27">
        <v>0</v>
      </c>
      <c r="DA293" s="27">
        <v>0</v>
      </c>
      <c r="DB293" s="27">
        <v>0</v>
      </c>
      <c r="DC293" s="27">
        <v>24000</v>
      </c>
      <c r="DD293" s="27">
        <v>8000</v>
      </c>
      <c r="DE293" s="27">
        <v>0</v>
      </c>
      <c r="DF293" s="27">
        <v>0</v>
      </c>
      <c r="DG293" s="27">
        <v>0</v>
      </c>
      <c r="DH293" s="27">
        <v>8000</v>
      </c>
      <c r="DI293" s="27">
        <v>102000</v>
      </c>
      <c r="DJ293" s="27">
        <v>0</v>
      </c>
      <c r="DK293" s="27">
        <v>0</v>
      </c>
      <c r="DL293" s="27">
        <v>0</v>
      </c>
      <c r="DM293" s="27">
        <v>102000</v>
      </c>
      <c r="DN293" s="27">
        <v>24000</v>
      </c>
      <c r="DO293" s="27">
        <v>0</v>
      </c>
      <c r="DP293" s="27">
        <v>0</v>
      </c>
      <c r="DQ293" s="27">
        <v>0</v>
      </c>
      <c r="DR293" s="27">
        <v>24000</v>
      </c>
      <c r="DS293" s="27">
        <v>8000</v>
      </c>
      <c r="DT293" s="27">
        <v>0</v>
      </c>
      <c r="DU293" s="27">
        <v>0</v>
      </c>
      <c r="DV293" s="27">
        <v>0</v>
      </c>
      <c r="DW293" s="27">
        <v>8000</v>
      </c>
      <c r="DX293" s="28" t="s">
        <v>75</v>
      </c>
      <c r="DY293" s="29" t="s">
        <v>73</v>
      </c>
      <c r="DZ293" s="2"/>
    </row>
    <row r="294" spans="1:130" ht="73.5" hidden="1">
      <c r="A294" s="49" t="s">
        <v>835</v>
      </c>
      <c r="B294" s="44" t="s">
        <v>836</v>
      </c>
      <c r="C294" s="45" t="s">
        <v>56</v>
      </c>
      <c r="D294" s="45" t="s">
        <v>56</v>
      </c>
      <c r="E294" s="45" t="s">
        <v>56</v>
      </c>
      <c r="F294" s="17" t="s">
        <v>56</v>
      </c>
      <c r="G294" s="17" t="s">
        <v>56</v>
      </c>
      <c r="H294" s="17" t="s">
        <v>56</v>
      </c>
      <c r="I294" s="17" t="s">
        <v>56</v>
      </c>
      <c r="J294" s="17" t="s">
        <v>56</v>
      </c>
      <c r="K294" s="17" t="s">
        <v>56</v>
      </c>
      <c r="L294" s="17" t="s">
        <v>56</v>
      </c>
      <c r="M294" s="17" t="s">
        <v>56</v>
      </c>
      <c r="N294" s="17" t="s">
        <v>56</v>
      </c>
      <c r="O294" s="17" t="s">
        <v>56</v>
      </c>
      <c r="P294" s="17" t="s">
        <v>56</v>
      </c>
      <c r="Q294" s="17" t="s">
        <v>56</v>
      </c>
      <c r="R294" s="17" t="s">
        <v>56</v>
      </c>
      <c r="S294" s="17" t="s">
        <v>56</v>
      </c>
      <c r="T294" s="17" t="s">
        <v>56</v>
      </c>
      <c r="U294" s="17" t="s">
        <v>56</v>
      </c>
      <c r="V294" s="17" t="s">
        <v>56</v>
      </c>
      <c r="W294" s="17" t="s">
        <v>56</v>
      </c>
      <c r="X294" s="17" t="s">
        <v>56</v>
      </c>
      <c r="Y294" s="17" t="s">
        <v>56</v>
      </c>
      <c r="Z294" s="17" t="s">
        <v>56</v>
      </c>
      <c r="AA294" s="17" t="s">
        <v>56</v>
      </c>
      <c r="AB294" s="17" t="s">
        <v>56</v>
      </c>
      <c r="AC294" s="17" t="s">
        <v>56</v>
      </c>
      <c r="AD294" s="17" t="s">
        <v>56</v>
      </c>
      <c r="AE294" s="17" t="s">
        <v>56</v>
      </c>
      <c r="AF294" s="17" t="s">
        <v>56</v>
      </c>
      <c r="AG294" s="18" t="s">
        <v>56</v>
      </c>
      <c r="AH294" s="18" t="s">
        <v>56</v>
      </c>
      <c r="AI294" s="18" t="s">
        <v>56</v>
      </c>
      <c r="AJ294" s="19" t="s">
        <v>56</v>
      </c>
      <c r="AK294" s="17" t="s">
        <v>56</v>
      </c>
      <c r="AL294" s="20">
        <v>194978.55</v>
      </c>
      <c r="AM294" s="20">
        <v>194776.36</v>
      </c>
      <c r="AN294" s="20">
        <v>0</v>
      </c>
      <c r="AO294" s="20">
        <v>0</v>
      </c>
      <c r="AP294" s="20">
        <v>149800</v>
      </c>
      <c r="AQ294" s="20">
        <v>149597.81</v>
      </c>
      <c r="AR294" s="20">
        <v>0</v>
      </c>
      <c r="AS294" s="20">
        <v>0</v>
      </c>
      <c r="AT294" s="20">
        <v>45178.55</v>
      </c>
      <c r="AU294" s="20">
        <v>45178.55</v>
      </c>
      <c r="AV294" s="20">
        <v>181200</v>
      </c>
      <c r="AW294" s="20">
        <v>0</v>
      </c>
      <c r="AX294" s="20">
        <v>168200</v>
      </c>
      <c r="AY294" s="20">
        <v>0</v>
      </c>
      <c r="AZ294" s="20">
        <v>13000</v>
      </c>
      <c r="BA294" s="20">
        <v>169200</v>
      </c>
      <c r="BB294" s="20">
        <v>0</v>
      </c>
      <c r="BC294" s="20">
        <v>168200</v>
      </c>
      <c r="BD294" s="20">
        <v>0</v>
      </c>
      <c r="BE294" s="20">
        <v>1000</v>
      </c>
      <c r="BF294" s="20">
        <v>169200</v>
      </c>
      <c r="BG294" s="20">
        <v>0</v>
      </c>
      <c r="BH294" s="20">
        <v>168200</v>
      </c>
      <c r="BI294" s="20">
        <v>0</v>
      </c>
      <c r="BJ294" s="20">
        <v>1000</v>
      </c>
      <c r="BK294" s="20">
        <v>169200</v>
      </c>
      <c r="BL294" s="20">
        <v>0</v>
      </c>
      <c r="BM294" s="20">
        <v>168200</v>
      </c>
      <c r="BN294" s="20">
        <v>0</v>
      </c>
      <c r="BO294" s="20">
        <v>1000</v>
      </c>
      <c r="BP294" s="20">
        <v>194978.55</v>
      </c>
      <c r="BQ294" s="20">
        <v>194776.36</v>
      </c>
      <c r="BR294" s="20">
        <v>0</v>
      </c>
      <c r="BS294" s="20">
        <v>0</v>
      </c>
      <c r="BT294" s="20">
        <v>149800</v>
      </c>
      <c r="BU294" s="20">
        <v>149597.81</v>
      </c>
      <c r="BV294" s="20">
        <v>0</v>
      </c>
      <c r="BW294" s="20">
        <v>0</v>
      </c>
      <c r="BX294" s="20">
        <v>45178.55</v>
      </c>
      <c r="BY294" s="20">
        <v>45178.55</v>
      </c>
      <c r="BZ294" s="20">
        <v>181200</v>
      </c>
      <c r="CA294" s="20">
        <v>0</v>
      </c>
      <c r="CB294" s="20">
        <v>168200</v>
      </c>
      <c r="CC294" s="20">
        <v>0</v>
      </c>
      <c r="CD294" s="20">
        <v>13000</v>
      </c>
      <c r="CE294" s="20">
        <v>169200</v>
      </c>
      <c r="CF294" s="20">
        <v>0</v>
      </c>
      <c r="CG294" s="20">
        <v>168200</v>
      </c>
      <c r="CH294" s="20">
        <v>0</v>
      </c>
      <c r="CI294" s="20">
        <v>1000</v>
      </c>
      <c r="CJ294" s="20">
        <v>169200</v>
      </c>
      <c r="CK294" s="20">
        <v>0</v>
      </c>
      <c r="CL294" s="20">
        <v>168200</v>
      </c>
      <c r="CM294" s="20">
        <v>0</v>
      </c>
      <c r="CN294" s="20">
        <v>1000</v>
      </c>
      <c r="CO294" s="20">
        <v>169200</v>
      </c>
      <c r="CP294" s="20">
        <v>0</v>
      </c>
      <c r="CQ294" s="20">
        <v>168200</v>
      </c>
      <c r="CR294" s="20">
        <v>0</v>
      </c>
      <c r="CS294" s="20">
        <v>1000</v>
      </c>
      <c r="CT294" s="20">
        <v>194776.36</v>
      </c>
      <c r="CU294" s="20">
        <v>0</v>
      </c>
      <c r="CV294" s="20">
        <v>149597.81</v>
      </c>
      <c r="CW294" s="20">
        <v>0</v>
      </c>
      <c r="CX294" s="20">
        <v>45178.55</v>
      </c>
      <c r="CY294" s="20">
        <v>181200</v>
      </c>
      <c r="CZ294" s="20">
        <v>0</v>
      </c>
      <c r="DA294" s="20">
        <v>168200</v>
      </c>
      <c r="DB294" s="20">
        <v>0</v>
      </c>
      <c r="DC294" s="20">
        <v>13000</v>
      </c>
      <c r="DD294" s="20">
        <v>169200</v>
      </c>
      <c r="DE294" s="20">
        <v>0</v>
      </c>
      <c r="DF294" s="20">
        <v>168200</v>
      </c>
      <c r="DG294" s="20">
        <v>0</v>
      </c>
      <c r="DH294" s="20">
        <v>1000</v>
      </c>
      <c r="DI294" s="20">
        <v>194776.36</v>
      </c>
      <c r="DJ294" s="20">
        <v>0</v>
      </c>
      <c r="DK294" s="20">
        <v>149597.81</v>
      </c>
      <c r="DL294" s="20">
        <v>0</v>
      </c>
      <c r="DM294" s="20">
        <v>45178.55</v>
      </c>
      <c r="DN294" s="20">
        <v>181200</v>
      </c>
      <c r="DO294" s="20">
        <v>0</v>
      </c>
      <c r="DP294" s="20">
        <v>168200</v>
      </c>
      <c r="DQ294" s="20">
        <v>0</v>
      </c>
      <c r="DR294" s="20">
        <v>13000</v>
      </c>
      <c r="DS294" s="20">
        <v>169200</v>
      </c>
      <c r="DT294" s="20">
        <v>0</v>
      </c>
      <c r="DU294" s="20">
        <v>168200</v>
      </c>
      <c r="DV294" s="20">
        <v>0</v>
      </c>
      <c r="DW294" s="20">
        <v>1000</v>
      </c>
      <c r="DX294" s="17"/>
      <c r="DY294" s="2"/>
      <c r="DZ294" s="2"/>
    </row>
    <row r="295" spans="1:130" ht="56.25" hidden="1">
      <c r="A295" s="50" t="s">
        <v>837</v>
      </c>
      <c r="B295" s="42" t="s">
        <v>838</v>
      </c>
      <c r="C295" s="41" t="s">
        <v>63</v>
      </c>
      <c r="D295" s="41" t="s">
        <v>709</v>
      </c>
      <c r="E295" s="41" t="s">
        <v>65</v>
      </c>
      <c r="F295" s="22"/>
      <c r="G295" s="22"/>
      <c r="H295" s="22"/>
      <c r="I295" s="22"/>
      <c r="J295" s="22"/>
      <c r="K295" s="22" t="s">
        <v>434</v>
      </c>
      <c r="L295" s="22" t="s">
        <v>191</v>
      </c>
      <c r="M295" s="22" t="s">
        <v>436</v>
      </c>
      <c r="N295" s="22"/>
      <c r="O295" s="22"/>
      <c r="P295" s="22"/>
      <c r="Q295" s="22"/>
      <c r="R295" s="22"/>
      <c r="S295" s="22"/>
      <c r="T295" s="22"/>
      <c r="U295" s="22"/>
      <c r="V295" s="22"/>
      <c r="W295" s="22"/>
      <c r="X295" s="22"/>
      <c r="Y295" s="22"/>
      <c r="Z295" s="22"/>
      <c r="AA295" s="22" t="s">
        <v>839</v>
      </c>
      <c r="AB295" s="22" t="s">
        <v>67</v>
      </c>
      <c r="AC295" s="23" t="s">
        <v>840</v>
      </c>
      <c r="AD295" s="22" t="s">
        <v>841</v>
      </c>
      <c r="AE295" s="22" t="s">
        <v>674</v>
      </c>
      <c r="AF295" s="23" t="s">
        <v>134</v>
      </c>
      <c r="AG295" s="24"/>
      <c r="AH295" s="24"/>
      <c r="AI295" s="25"/>
      <c r="AJ295" s="21" t="s">
        <v>399</v>
      </c>
      <c r="AK295" s="26" t="s">
        <v>546</v>
      </c>
      <c r="AL295" s="27">
        <v>194978.55</v>
      </c>
      <c r="AM295" s="27">
        <v>194776.36</v>
      </c>
      <c r="AN295" s="27">
        <v>0</v>
      </c>
      <c r="AO295" s="27">
        <v>0</v>
      </c>
      <c r="AP295" s="27">
        <v>149800</v>
      </c>
      <c r="AQ295" s="27">
        <v>149597.81</v>
      </c>
      <c r="AR295" s="27">
        <v>0</v>
      </c>
      <c r="AS295" s="27">
        <v>0</v>
      </c>
      <c r="AT295" s="27">
        <v>45178.55</v>
      </c>
      <c r="AU295" s="27">
        <v>45178.55</v>
      </c>
      <c r="AV295" s="27">
        <v>181200</v>
      </c>
      <c r="AW295" s="27">
        <v>0</v>
      </c>
      <c r="AX295" s="27">
        <v>168200</v>
      </c>
      <c r="AY295" s="27">
        <v>0</v>
      </c>
      <c r="AZ295" s="27">
        <v>13000</v>
      </c>
      <c r="BA295" s="27">
        <v>169200</v>
      </c>
      <c r="BB295" s="27">
        <v>0</v>
      </c>
      <c r="BC295" s="27">
        <v>168200</v>
      </c>
      <c r="BD295" s="27">
        <v>0</v>
      </c>
      <c r="BE295" s="27">
        <v>1000</v>
      </c>
      <c r="BF295" s="27">
        <v>169200</v>
      </c>
      <c r="BG295" s="27">
        <v>0</v>
      </c>
      <c r="BH295" s="27">
        <v>168200</v>
      </c>
      <c r="BI295" s="27">
        <v>0</v>
      </c>
      <c r="BJ295" s="27">
        <v>1000</v>
      </c>
      <c r="BK295" s="27">
        <v>169200</v>
      </c>
      <c r="BL295" s="27">
        <v>0</v>
      </c>
      <c r="BM295" s="27">
        <v>168200</v>
      </c>
      <c r="BN295" s="27">
        <v>0</v>
      </c>
      <c r="BO295" s="27">
        <v>1000</v>
      </c>
      <c r="BP295" s="27">
        <v>194978.55</v>
      </c>
      <c r="BQ295" s="27">
        <v>194776.36</v>
      </c>
      <c r="BR295" s="27">
        <v>0</v>
      </c>
      <c r="BS295" s="27">
        <v>0</v>
      </c>
      <c r="BT295" s="27">
        <v>149800</v>
      </c>
      <c r="BU295" s="27">
        <v>149597.81</v>
      </c>
      <c r="BV295" s="27">
        <v>0</v>
      </c>
      <c r="BW295" s="27">
        <v>0</v>
      </c>
      <c r="BX295" s="27">
        <v>45178.55</v>
      </c>
      <c r="BY295" s="27">
        <v>45178.55</v>
      </c>
      <c r="BZ295" s="27">
        <v>181200</v>
      </c>
      <c r="CA295" s="27">
        <v>0</v>
      </c>
      <c r="CB295" s="27">
        <v>168200</v>
      </c>
      <c r="CC295" s="27">
        <v>0</v>
      </c>
      <c r="CD295" s="27">
        <v>13000</v>
      </c>
      <c r="CE295" s="27">
        <v>169200</v>
      </c>
      <c r="CF295" s="27">
        <v>0</v>
      </c>
      <c r="CG295" s="27">
        <v>168200</v>
      </c>
      <c r="CH295" s="27">
        <v>0</v>
      </c>
      <c r="CI295" s="27">
        <v>1000</v>
      </c>
      <c r="CJ295" s="27">
        <v>169200</v>
      </c>
      <c r="CK295" s="27">
        <v>0</v>
      </c>
      <c r="CL295" s="27">
        <v>168200</v>
      </c>
      <c r="CM295" s="27">
        <v>0</v>
      </c>
      <c r="CN295" s="27">
        <v>1000</v>
      </c>
      <c r="CO295" s="27">
        <v>169200</v>
      </c>
      <c r="CP295" s="27">
        <v>0</v>
      </c>
      <c r="CQ295" s="27">
        <v>168200</v>
      </c>
      <c r="CR295" s="27">
        <v>0</v>
      </c>
      <c r="CS295" s="27">
        <v>1000</v>
      </c>
      <c r="CT295" s="27">
        <v>194776.36</v>
      </c>
      <c r="CU295" s="27">
        <v>0</v>
      </c>
      <c r="CV295" s="27">
        <v>149597.81</v>
      </c>
      <c r="CW295" s="27">
        <v>0</v>
      </c>
      <c r="CX295" s="27">
        <v>45178.55</v>
      </c>
      <c r="CY295" s="27">
        <v>181200</v>
      </c>
      <c r="CZ295" s="27">
        <v>0</v>
      </c>
      <c r="DA295" s="27">
        <v>168200</v>
      </c>
      <c r="DB295" s="27">
        <v>0</v>
      </c>
      <c r="DC295" s="27">
        <v>13000</v>
      </c>
      <c r="DD295" s="27">
        <v>169200</v>
      </c>
      <c r="DE295" s="27">
        <v>0</v>
      </c>
      <c r="DF295" s="27">
        <v>168200</v>
      </c>
      <c r="DG295" s="27">
        <v>0</v>
      </c>
      <c r="DH295" s="27">
        <v>1000</v>
      </c>
      <c r="DI295" s="27">
        <v>194776.36</v>
      </c>
      <c r="DJ295" s="27">
        <v>0</v>
      </c>
      <c r="DK295" s="27">
        <v>149597.81</v>
      </c>
      <c r="DL295" s="27">
        <v>0</v>
      </c>
      <c r="DM295" s="27">
        <v>45178.55</v>
      </c>
      <c r="DN295" s="27">
        <v>181200</v>
      </c>
      <c r="DO295" s="27">
        <v>0</v>
      </c>
      <c r="DP295" s="27">
        <v>168200</v>
      </c>
      <c r="DQ295" s="27">
        <v>0</v>
      </c>
      <c r="DR295" s="27">
        <v>13000</v>
      </c>
      <c r="DS295" s="27">
        <v>169200</v>
      </c>
      <c r="DT295" s="27">
        <v>0</v>
      </c>
      <c r="DU295" s="27">
        <v>168200</v>
      </c>
      <c r="DV295" s="27">
        <v>0</v>
      </c>
      <c r="DW295" s="27">
        <v>1000</v>
      </c>
      <c r="DX295" s="28" t="s">
        <v>75</v>
      </c>
      <c r="DY295" s="29" t="s">
        <v>73</v>
      </c>
      <c r="DZ295" s="2"/>
    </row>
    <row r="296" spans="1:130" ht="105" hidden="1">
      <c r="A296" s="49" t="s">
        <v>842</v>
      </c>
      <c r="B296" s="44" t="s">
        <v>843</v>
      </c>
      <c r="C296" s="45" t="s">
        <v>56</v>
      </c>
      <c r="D296" s="45" t="s">
        <v>56</v>
      </c>
      <c r="E296" s="45" t="s">
        <v>56</v>
      </c>
      <c r="F296" s="17" t="s">
        <v>56</v>
      </c>
      <c r="G296" s="17" t="s">
        <v>56</v>
      </c>
      <c r="H296" s="17" t="s">
        <v>56</v>
      </c>
      <c r="I296" s="17" t="s">
        <v>56</v>
      </c>
      <c r="J296" s="17" t="s">
        <v>56</v>
      </c>
      <c r="K296" s="17" t="s">
        <v>56</v>
      </c>
      <c r="L296" s="17" t="s">
        <v>56</v>
      </c>
      <c r="M296" s="17" t="s">
        <v>56</v>
      </c>
      <c r="N296" s="17" t="s">
        <v>56</v>
      </c>
      <c r="O296" s="17" t="s">
        <v>56</v>
      </c>
      <c r="P296" s="17" t="s">
        <v>56</v>
      </c>
      <c r="Q296" s="17" t="s">
        <v>56</v>
      </c>
      <c r="R296" s="17" t="s">
        <v>56</v>
      </c>
      <c r="S296" s="17" t="s">
        <v>56</v>
      </c>
      <c r="T296" s="17" t="s">
        <v>56</v>
      </c>
      <c r="U296" s="17" t="s">
        <v>56</v>
      </c>
      <c r="V296" s="17" t="s">
        <v>56</v>
      </c>
      <c r="W296" s="17" t="s">
        <v>56</v>
      </c>
      <c r="X296" s="17" t="s">
        <v>56</v>
      </c>
      <c r="Y296" s="17" t="s">
        <v>56</v>
      </c>
      <c r="Z296" s="17" t="s">
        <v>56</v>
      </c>
      <c r="AA296" s="17" t="s">
        <v>56</v>
      </c>
      <c r="AB296" s="17" t="s">
        <v>56</v>
      </c>
      <c r="AC296" s="17" t="s">
        <v>56</v>
      </c>
      <c r="AD296" s="17" t="s">
        <v>56</v>
      </c>
      <c r="AE296" s="17" t="s">
        <v>56</v>
      </c>
      <c r="AF296" s="17" t="s">
        <v>56</v>
      </c>
      <c r="AG296" s="18" t="s">
        <v>56</v>
      </c>
      <c r="AH296" s="18" t="s">
        <v>56</v>
      </c>
      <c r="AI296" s="18" t="s">
        <v>56</v>
      </c>
      <c r="AJ296" s="19" t="s">
        <v>56</v>
      </c>
      <c r="AK296" s="17" t="s">
        <v>56</v>
      </c>
      <c r="AL296" s="20">
        <v>2475200</v>
      </c>
      <c r="AM296" s="20">
        <v>2475200</v>
      </c>
      <c r="AN296" s="20">
        <v>2475200</v>
      </c>
      <c r="AO296" s="20">
        <v>2475200</v>
      </c>
      <c r="AP296" s="20">
        <v>0</v>
      </c>
      <c r="AQ296" s="20">
        <v>0</v>
      </c>
      <c r="AR296" s="20">
        <v>0</v>
      </c>
      <c r="AS296" s="20">
        <v>0</v>
      </c>
      <c r="AT296" s="20">
        <v>0</v>
      </c>
      <c r="AU296" s="20">
        <v>0</v>
      </c>
      <c r="AV296" s="20">
        <v>2832400</v>
      </c>
      <c r="AW296" s="20">
        <v>2832400</v>
      </c>
      <c r="AX296" s="20">
        <v>0</v>
      </c>
      <c r="AY296" s="20">
        <v>0</v>
      </c>
      <c r="AZ296" s="20">
        <v>0</v>
      </c>
      <c r="BA296" s="20">
        <v>2960400</v>
      </c>
      <c r="BB296" s="20">
        <v>2960400</v>
      </c>
      <c r="BC296" s="20">
        <v>0</v>
      </c>
      <c r="BD296" s="20">
        <v>0</v>
      </c>
      <c r="BE296" s="20">
        <v>0</v>
      </c>
      <c r="BF296" s="20">
        <v>3067600</v>
      </c>
      <c r="BG296" s="20">
        <v>3067600</v>
      </c>
      <c r="BH296" s="20">
        <v>0</v>
      </c>
      <c r="BI296" s="20">
        <v>0</v>
      </c>
      <c r="BJ296" s="20">
        <v>0</v>
      </c>
      <c r="BK296" s="20">
        <v>3067600</v>
      </c>
      <c r="BL296" s="20">
        <v>3067600</v>
      </c>
      <c r="BM296" s="20">
        <v>0</v>
      </c>
      <c r="BN296" s="20">
        <v>0</v>
      </c>
      <c r="BO296" s="20">
        <v>0</v>
      </c>
      <c r="BP296" s="20">
        <v>2475200</v>
      </c>
      <c r="BQ296" s="20">
        <v>2475200</v>
      </c>
      <c r="BR296" s="20">
        <v>2475200</v>
      </c>
      <c r="BS296" s="20">
        <v>2475200</v>
      </c>
      <c r="BT296" s="20">
        <v>0</v>
      </c>
      <c r="BU296" s="20">
        <v>0</v>
      </c>
      <c r="BV296" s="20">
        <v>0</v>
      </c>
      <c r="BW296" s="20">
        <v>0</v>
      </c>
      <c r="BX296" s="20">
        <v>0</v>
      </c>
      <c r="BY296" s="20">
        <v>0</v>
      </c>
      <c r="BZ296" s="20">
        <v>2832400</v>
      </c>
      <c r="CA296" s="20">
        <v>2832400</v>
      </c>
      <c r="CB296" s="20">
        <v>0</v>
      </c>
      <c r="CC296" s="20">
        <v>0</v>
      </c>
      <c r="CD296" s="20">
        <v>0</v>
      </c>
      <c r="CE296" s="20">
        <v>2960400</v>
      </c>
      <c r="CF296" s="20">
        <v>2960400</v>
      </c>
      <c r="CG296" s="20">
        <v>0</v>
      </c>
      <c r="CH296" s="20">
        <v>0</v>
      </c>
      <c r="CI296" s="20">
        <v>0</v>
      </c>
      <c r="CJ296" s="20">
        <v>3067600</v>
      </c>
      <c r="CK296" s="20">
        <v>3067600</v>
      </c>
      <c r="CL296" s="20">
        <v>0</v>
      </c>
      <c r="CM296" s="20">
        <v>0</v>
      </c>
      <c r="CN296" s="20">
        <v>0</v>
      </c>
      <c r="CO296" s="20">
        <v>3067600</v>
      </c>
      <c r="CP296" s="20">
        <v>3067600</v>
      </c>
      <c r="CQ296" s="20">
        <v>0</v>
      </c>
      <c r="CR296" s="20">
        <v>0</v>
      </c>
      <c r="CS296" s="20">
        <v>0</v>
      </c>
      <c r="CT296" s="20">
        <v>2475200</v>
      </c>
      <c r="CU296" s="20">
        <v>2475200</v>
      </c>
      <c r="CV296" s="20">
        <v>0</v>
      </c>
      <c r="CW296" s="20">
        <v>0</v>
      </c>
      <c r="CX296" s="20">
        <v>0</v>
      </c>
      <c r="CY296" s="20">
        <v>2832400</v>
      </c>
      <c r="CZ296" s="20">
        <v>2832400</v>
      </c>
      <c r="DA296" s="20">
        <v>0</v>
      </c>
      <c r="DB296" s="20">
        <v>0</v>
      </c>
      <c r="DC296" s="20">
        <v>0</v>
      </c>
      <c r="DD296" s="20">
        <v>2960400</v>
      </c>
      <c r="DE296" s="20">
        <v>2960400</v>
      </c>
      <c r="DF296" s="20">
        <v>0</v>
      </c>
      <c r="DG296" s="20">
        <v>0</v>
      </c>
      <c r="DH296" s="20">
        <v>0</v>
      </c>
      <c r="DI296" s="20">
        <v>2475200</v>
      </c>
      <c r="DJ296" s="20">
        <v>2475200</v>
      </c>
      <c r="DK296" s="20">
        <v>0</v>
      </c>
      <c r="DL296" s="20">
        <v>0</v>
      </c>
      <c r="DM296" s="20">
        <v>0</v>
      </c>
      <c r="DN296" s="20">
        <v>2832400</v>
      </c>
      <c r="DO296" s="20">
        <v>2832400</v>
      </c>
      <c r="DP296" s="20">
        <v>0</v>
      </c>
      <c r="DQ296" s="20">
        <v>0</v>
      </c>
      <c r="DR296" s="20">
        <v>0</v>
      </c>
      <c r="DS296" s="20">
        <v>2960400</v>
      </c>
      <c r="DT296" s="20">
        <v>2960400</v>
      </c>
      <c r="DU296" s="20">
        <v>0</v>
      </c>
      <c r="DV296" s="20">
        <v>0</v>
      </c>
      <c r="DW296" s="20">
        <v>0</v>
      </c>
      <c r="DX296" s="17"/>
      <c r="DY296" s="2"/>
      <c r="DZ296" s="2"/>
    </row>
    <row r="297" spans="1:130" ht="21" hidden="1">
      <c r="A297" s="49" t="s">
        <v>844</v>
      </c>
      <c r="B297" s="44" t="s">
        <v>845</v>
      </c>
      <c r="C297" s="45" t="s">
        <v>56</v>
      </c>
      <c r="D297" s="45" t="s">
        <v>56</v>
      </c>
      <c r="E297" s="45" t="s">
        <v>56</v>
      </c>
      <c r="F297" s="17" t="s">
        <v>56</v>
      </c>
      <c r="G297" s="17" t="s">
        <v>56</v>
      </c>
      <c r="H297" s="17" t="s">
        <v>56</v>
      </c>
      <c r="I297" s="17" t="s">
        <v>56</v>
      </c>
      <c r="J297" s="17" t="s">
        <v>56</v>
      </c>
      <c r="K297" s="17" t="s">
        <v>56</v>
      </c>
      <c r="L297" s="17" t="s">
        <v>56</v>
      </c>
      <c r="M297" s="17" t="s">
        <v>56</v>
      </c>
      <c r="N297" s="17" t="s">
        <v>56</v>
      </c>
      <c r="O297" s="17" t="s">
        <v>56</v>
      </c>
      <c r="P297" s="17" t="s">
        <v>56</v>
      </c>
      <c r="Q297" s="17" t="s">
        <v>56</v>
      </c>
      <c r="R297" s="17" t="s">
        <v>56</v>
      </c>
      <c r="S297" s="17" t="s">
        <v>56</v>
      </c>
      <c r="T297" s="17" t="s">
        <v>56</v>
      </c>
      <c r="U297" s="17" t="s">
        <v>56</v>
      </c>
      <c r="V297" s="17" t="s">
        <v>56</v>
      </c>
      <c r="W297" s="17" t="s">
        <v>56</v>
      </c>
      <c r="X297" s="17" t="s">
        <v>56</v>
      </c>
      <c r="Y297" s="17" t="s">
        <v>56</v>
      </c>
      <c r="Z297" s="17" t="s">
        <v>56</v>
      </c>
      <c r="AA297" s="17" t="s">
        <v>56</v>
      </c>
      <c r="AB297" s="17" t="s">
        <v>56</v>
      </c>
      <c r="AC297" s="17" t="s">
        <v>56</v>
      </c>
      <c r="AD297" s="17" t="s">
        <v>56</v>
      </c>
      <c r="AE297" s="17" t="s">
        <v>56</v>
      </c>
      <c r="AF297" s="17" t="s">
        <v>56</v>
      </c>
      <c r="AG297" s="18" t="s">
        <v>56</v>
      </c>
      <c r="AH297" s="18" t="s">
        <v>56</v>
      </c>
      <c r="AI297" s="18" t="s">
        <v>56</v>
      </c>
      <c r="AJ297" s="19" t="s">
        <v>56</v>
      </c>
      <c r="AK297" s="17" t="s">
        <v>56</v>
      </c>
      <c r="AL297" s="20">
        <v>2475200</v>
      </c>
      <c r="AM297" s="20">
        <v>2475200</v>
      </c>
      <c r="AN297" s="20">
        <v>2475200</v>
      </c>
      <c r="AO297" s="20">
        <v>2475200</v>
      </c>
      <c r="AP297" s="20">
        <v>0</v>
      </c>
      <c r="AQ297" s="20">
        <v>0</v>
      </c>
      <c r="AR297" s="20">
        <v>0</v>
      </c>
      <c r="AS297" s="20">
        <v>0</v>
      </c>
      <c r="AT297" s="20">
        <v>0</v>
      </c>
      <c r="AU297" s="20">
        <v>0</v>
      </c>
      <c r="AV297" s="20">
        <v>2832400</v>
      </c>
      <c r="AW297" s="20">
        <v>2832400</v>
      </c>
      <c r="AX297" s="20">
        <v>0</v>
      </c>
      <c r="AY297" s="20">
        <v>0</v>
      </c>
      <c r="AZ297" s="20">
        <v>0</v>
      </c>
      <c r="BA297" s="20">
        <v>2960400</v>
      </c>
      <c r="BB297" s="20">
        <v>2960400</v>
      </c>
      <c r="BC297" s="20">
        <v>0</v>
      </c>
      <c r="BD297" s="20">
        <v>0</v>
      </c>
      <c r="BE297" s="20">
        <v>0</v>
      </c>
      <c r="BF297" s="20">
        <v>3067600</v>
      </c>
      <c r="BG297" s="20">
        <v>3067600</v>
      </c>
      <c r="BH297" s="20">
        <v>0</v>
      </c>
      <c r="BI297" s="20">
        <v>0</v>
      </c>
      <c r="BJ297" s="20">
        <v>0</v>
      </c>
      <c r="BK297" s="20">
        <v>3067600</v>
      </c>
      <c r="BL297" s="20">
        <v>3067600</v>
      </c>
      <c r="BM297" s="20">
        <v>0</v>
      </c>
      <c r="BN297" s="20">
        <v>0</v>
      </c>
      <c r="BO297" s="20">
        <v>0</v>
      </c>
      <c r="BP297" s="20">
        <v>2475200</v>
      </c>
      <c r="BQ297" s="20">
        <v>2475200</v>
      </c>
      <c r="BR297" s="20">
        <v>2475200</v>
      </c>
      <c r="BS297" s="20">
        <v>2475200</v>
      </c>
      <c r="BT297" s="20">
        <v>0</v>
      </c>
      <c r="BU297" s="20">
        <v>0</v>
      </c>
      <c r="BV297" s="20">
        <v>0</v>
      </c>
      <c r="BW297" s="20">
        <v>0</v>
      </c>
      <c r="BX297" s="20">
        <v>0</v>
      </c>
      <c r="BY297" s="20">
        <v>0</v>
      </c>
      <c r="BZ297" s="20">
        <v>2832400</v>
      </c>
      <c r="CA297" s="20">
        <v>2832400</v>
      </c>
      <c r="CB297" s="20">
        <v>0</v>
      </c>
      <c r="CC297" s="20">
        <v>0</v>
      </c>
      <c r="CD297" s="20">
        <v>0</v>
      </c>
      <c r="CE297" s="20">
        <v>2960400</v>
      </c>
      <c r="CF297" s="20">
        <v>2960400</v>
      </c>
      <c r="CG297" s="20">
        <v>0</v>
      </c>
      <c r="CH297" s="20">
        <v>0</v>
      </c>
      <c r="CI297" s="20">
        <v>0</v>
      </c>
      <c r="CJ297" s="20">
        <v>3067600</v>
      </c>
      <c r="CK297" s="20">
        <v>3067600</v>
      </c>
      <c r="CL297" s="20">
        <v>0</v>
      </c>
      <c r="CM297" s="20">
        <v>0</v>
      </c>
      <c r="CN297" s="20">
        <v>0</v>
      </c>
      <c r="CO297" s="20">
        <v>3067600</v>
      </c>
      <c r="CP297" s="20">
        <v>3067600</v>
      </c>
      <c r="CQ297" s="20">
        <v>0</v>
      </c>
      <c r="CR297" s="20">
        <v>0</v>
      </c>
      <c r="CS297" s="20">
        <v>0</v>
      </c>
      <c r="CT297" s="20">
        <v>2475200</v>
      </c>
      <c r="CU297" s="20">
        <v>2475200</v>
      </c>
      <c r="CV297" s="20">
        <v>0</v>
      </c>
      <c r="CW297" s="20">
        <v>0</v>
      </c>
      <c r="CX297" s="20">
        <v>0</v>
      </c>
      <c r="CY297" s="20">
        <v>2832400</v>
      </c>
      <c r="CZ297" s="20">
        <v>2832400</v>
      </c>
      <c r="DA297" s="20">
        <v>0</v>
      </c>
      <c r="DB297" s="20">
        <v>0</v>
      </c>
      <c r="DC297" s="20">
        <v>0</v>
      </c>
      <c r="DD297" s="20">
        <v>2960400</v>
      </c>
      <c r="DE297" s="20">
        <v>2960400</v>
      </c>
      <c r="DF297" s="20">
        <v>0</v>
      </c>
      <c r="DG297" s="20">
        <v>0</v>
      </c>
      <c r="DH297" s="20">
        <v>0</v>
      </c>
      <c r="DI297" s="20">
        <v>2475200</v>
      </c>
      <c r="DJ297" s="20">
        <v>2475200</v>
      </c>
      <c r="DK297" s="20">
        <v>0</v>
      </c>
      <c r="DL297" s="20">
        <v>0</v>
      </c>
      <c r="DM297" s="20">
        <v>0</v>
      </c>
      <c r="DN297" s="20">
        <v>2832400</v>
      </c>
      <c r="DO297" s="20">
        <v>2832400</v>
      </c>
      <c r="DP297" s="20">
        <v>0</v>
      </c>
      <c r="DQ297" s="20">
        <v>0</v>
      </c>
      <c r="DR297" s="20">
        <v>0</v>
      </c>
      <c r="DS297" s="20">
        <v>2960400</v>
      </c>
      <c r="DT297" s="20">
        <v>2960400</v>
      </c>
      <c r="DU297" s="20">
        <v>0</v>
      </c>
      <c r="DV297" s="20">
        <v>0</v>
      </c>
      <c r="DW297" s="20">
        <v>0</v>
      </c>
      <c r="DX297" s="17"/>
      <c r="DY297" s="2"/>
      <c r="DZ297" s="2"/>
    </row>
    <row r="298" spans="1:130" ht="56.45" hidden="1" customHeight="1">
      <c r="A298" s="132" t="s">
        <v>846</v>
      </c>
      <c r="B298" s="120" t="s">
        <v>847</v>
      </c>
      <c r="C298" s="41" t="s">
        <v>848</v>
      </c>
      <c r="D298" s="41" t="s">
        <v>849</v>
      </c>
      <c r="E298" s="41" t="s">
        <v>850</v>
      </c>
      <c r="F298" s="22"/>
      <c r="G298" s="22" t="s">
        <v>851</v>
      </c>
      <c r="H298" s="22" t="s">
        <v>67</v>
      </c>
      <c r="I298" s="22" t="s">
        <v>852</v>
      </c>
      <c r="J298" s="22" t="s">
        <v>212</v>
      </c>
      <c r="K298" s="22" t="s">
        <v>853</v>
      </c>
      <c r="L298" s="22" t="s">
        <v>67</v>
      </c>
      <c r="M298" s="22" t="s">
        <v>854</v>
      </c>
      <c r="N298" s="22"/>
      <c r="O298" s="22"/>
      <c r="P298" s="22"/>
      <c r="Q298" s="22"/>
      <c r="R298" s="22"/>
      <c r="S298" s="22"/>
      <c r="T298" s="22"/>
      <c r="U298" s="22"/>
      <c r="V298" s="22"/>
      <c r="W298" s="22"/>
      <c r="X298" s="22"/>
      <c r="Y298" s="22"/>
      <c r="Z298" s="22"/>
      <c r="AA298" s="22"/>
      <c r="AB298" s="22"/>
      <c r="AC298" s="23"/>
      <c r="AD298" s="22"/>
      <c r="AE298" s="22"/>
      <c r="AF298" s="23"/>
      <c r="AG298" s="24"/>
      <c r="AH298" s="24"/>
      <c r="AI298" s="25"/>
      <c r="AJ298" s="125" t="s">
        <v>443</v>
      </c>
      <c r="AK298" s="127" t="s">
        <v>855</v>
      </c>
      <c r="AL298" s="27">
        <v>2475200</v>
      </c>
      <c r="AM298" s="27">
        <v>2475200</v>
      </c>
      <c r="AN298" s="27">
        <v>2475200</v>
      </c>
      <c r="AO298" s="27">
        <v>2475200</v>
      </c>
      <c r="AP298" s="27">
        <v>0</v>
      </c>
      <c r="AQ298" s="27">
        <v>0</v>
      </c>
      <c r="AR298" s="27">
        <v>0</v>
      </c>
      <c r="AS298" s="27">
        <v>0</v>
      </c>
      <c r="AT298" s="27">
        <v>0</v>
      </c>
      <c r="AU298" s="27">
        <v>0</v>
      </c>
      <c r="AV298" s="27">
        <v>2832400</v>
      </c>
      <c r="AW298" s="27">
        <v>2832400</v>
      </c>
      <c r="AX298" s="27">
        <v>0</v>
      </c>
      <c r="AY298" s="27">
        <v>0</v>
      </c>
      <c r="AZ298" s="27">
        <v>0</v>
      </c>
      <c r="BA298" s="27">
        <v>2960400</v>
      </c>
      <c r="BB298" s="27">
        <v>2960400</v>
      </c>
      <c r="BC298" s="27">
        <v>0</v>
      </c>
      <c r="BD298" s="27">
        <v>0</v>
      </c>
      <c r="BE298" s="27">
        <v>0</v>
      </c>
      <c r="BF298" s="27">
        <v>3067600</v>
      </c>
      <c r="BG298" s="27">
        <v>3067600</v>
      </c>
      <c r="BH298" s="27">
        <v>0</v>
      </c>
      <c r="BI298" s="27">
        <v>0</v>
      </c>
      <c r="BJ298" s="27">
        <v>0</v>
      </c>
      <c r="BK298" s="27">
        <v>3067600</v>
      </c>
      <c r="BL298" s="27">
        <v>3067600</v>
      </c>
      <c r="BM298" s="27">
        <v>0</v>
      </c>
      <c r="BN298" s="27">
        <v>0</v>
      </c>
      <c r="BO298" s="27">
        <v>0</v>
      </c>
      <c r="BP298" s="27">
        <v>2475200</v>
      </c>
      <c r="BQ298" s="27">
        <v>2475200</v>
      </c>
      <c r="BR298" s="27">
        <v>2475200</v>
      </c>
      <c r="BS298" s="27">
        <v>2475200</v>
      </c>
      <c r="BT298" s="27">
        <v>0</v>
      </c>
      <c r="BU298" s="27">
        <v>0</v>
      </c>
      <c r="BV298" s="27">
        <v>0</v>
      </c>
      <c r="BW298" s="27">
        <v>0</v>
      </c>
      <c r="BX298" s="27">
        <v>0</v>
      </c>
      <c r="BY298" s="27">
        <v>0</v>
      </c>
      <c r="BZ298" s="27">
        <v>2832400</v>
      </c>
      <c r="CA298" s="27">
        <v>2832400</v>
      </c>
      <c r="CB298" s="27">
        <v>0</v>
      </c>
      <c r="CC298" s="27">
        <v>0</v>
      </c>
      <c r="CD298" s="27">
        <v>0</v>
      </c>
      <c r="CE298" s="27">
        <v>2960400</v>
      </c>
      <c r="CF298" s="27">
        <v>2960400</v>
      </c>
      <c r="CG298" s="27">
        <v>0</v>
      </c>
      <c r="CH298" s="27">
        <v>0</v>
      </c>
      <c r="CI298" s="27">
        <v>0</v>
      </c>
      <c r="CJ298" s="27">
        <v>3067600</v>
      </c>
      <c r="CK298" s="27">
        <v>3067600</v>
      </c>
      <c r="CL298" s="27">
        <v>0</v>
      </c>
      <c r="CM298" s="27">
        <v>0</v>
      </c>
      <c r="CN298" s="27">
        <v>0</v>
      </c>
      <c r="CO298" s="27">
        <v>3067600</v>
      </c>
      <c r="CP298" s="27">
        <v>3067600</v>
      </c>
      <c r="CQ298" s="27">
        <v>0</v>
      </c>
      <c r="CR298" s="27">
        <v>0</v>
      </c>
      <c r="CS298" s="27">
        <v>0</v>
      </c>
      <c r="CT298" s="27">
        <v>2475200</v>
      </c>
      <c r="CU298" s="27">
        <v>2475200</v>
      </c>
      <c r="CV298" s="27">
        <v>0</v>
      </c>
      <c r="CW298" s="27">
        <v>0</v>
      </c>
      <c r="CX298" s="27">
        <v>0</v>
      </c>
      <c r="CY298" s="27">
        <v>2832400</v>
      </c>
      <c r="CZ298" s="27">
        <v>2832400</v>
      </c>
      <c r="DA298" s="27">
        <v>0</v>
      </c>
      <c r="DB298" s="27">
        <v>0</v>
      </c>
      <c r="DC298" s="27">
        <v>0</v>
      </c>
      <c r="DD298" s="27">
        <v>2960400</v>
      </c>
      <c r="DE298" s="27">
        <v>2960400</v>
      </c>
      <c r="DF298" s="27">
        <v>0</v>
      </c>
      <c r="DG298" s="27">
        <v>0</v>
      </c>
      <c r="DH298" s="27">
        <v>0</v>
      </c>
      <c r="DI298" s="27">
        <v>2475200</v>
      </c>
      <c r="DJ298" s="27">
        <v>2475200</v>
      </c>
      <c r="DK298" s="27">
        <v>0</v>
      </c>
      <c r="DL298" s="27">
        <v>0</v>
      </c>
      <c r="DM298" s="27">
        <v>0</v>
      </c>
      <c r="DN298" s="27">
        <v>2832400</v>
      </c>
      <c r="DO298" s="27">
        <v>2832400</v>
      </c>
      <c r="DP298" s="27">
        <v>0</v>
      </c>
      <c r="DQ298" s="27">
        <v>0</v>
      </c>
      <c r="DR298" s="27">
        <v>0</v>
      </c>
      <c r="DS298" s="27">
        <v>2960400</v>
      </c>
      <c r="DT298" s="27">
        <v>2960400</v>
      </c>
      <c r="DU298" s="27">
        <v>0</v>
      </c>
      <c r="DV298" s="27">
        <v>0</v>
      </c>
      <c r="DW298" s="27">
        <v>0</v>
      </c>
      <c r="DX298" s="116" t="s">
        <v>75</v>
      </c>
      <c r="DY298" s="29" t="s">
        <v>73</v>
      </c>
      <c r="DZ298" s="2"/>
    </row>
    <row r="299" spans="1:130" ht="33.75" hidden="1">
      <c r="A299" s="133"/>
      <c r="B299" s="121"/>
      <c r="C299" s="41" t="s">
        <v>63</v>
      </c>
      <c r="D299" s="41" t="s">
        <v>77</v>
      </c>
      <c r="E299" s="41" t="s">
        <v>65</v>
      </c>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c r="AH299" s="24"/>
      <c r="AI299" s="25"/>
      <c r="AJ299" s="126"/>
      <c r="AK299" s="128"/>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117"/>
      <c r="DY299" s="29" t="s">
        <v>81</v>
      </c>
      <c r="DZ299" s="2"/>
    </row>
    <row r="300" spans="1:130" ht="84" hidden="1">
      <c r="A300" s="49" t="s">
        <v>856</v>
      </c>
      <c r="B300" s="44" t="s">
        <v>857</v>
      </c>
      <c r="C300" s="45" t="s">
        <v>56</v>
      </c>
      <c r="D300" s="45" t="s">
        <v>56</v>
      </c>
      <c r="E300" s="45" t="s">
        <v>56</v>
      </c>
      <c r="F300" s="17" t="s">
        <v>56</v>
      </c>
      <c r="G300" s="17" t="s">
        <v>56</v>
      </c>
      <c r="H300" s="17" t="s">
        <v>56</v>
      </c>
      <c r="I300" s="17" t="s">
        <v>56</v>
      </c>
      <c r="J300" s="17" t="s">
        <v>56</v>
      </c>
      <c r="K300" s="17" t="s">
        <v>56</v>
      </c>
      <c r="L300" s="17" t="s">
        <v>56</v>
      </c>
      <c r="M300" s="17" t="s">
        <v>56</v>
      </c>
      <c r="N300" s="17" t="s">
        <v>56</v>
      </c>
      <c r="O300" s="17" t="s">
        <v>56</v>
      </c>
      <c r="P300" s="17" t="s">
        <v>56</v>
      </c>
      <c r="Q300" s="17" t="s">
        <v>56</v>
      </c>
      <c r="R300" s="17" t="s">
        <v>56</v>
      </c>
      <c r="S300" s="17" t="s">
        <v>56</v>
      </c>
      <c r="T300" s="17" t="s">
        <v>56</v>
      </c>
      <c r="U300" s="17" t="s">
        <v>56</v>
      </c>
      <c r="V300" s="17" t="s">
        <v>56</v>
      </c>
      <c r="W300" s="17" t="s">
        <v>56</v>
      </c>
      <c r="X300" s="17" t="s">
        <v>56</v>
      </c>
      <c r="Y300" s="17" t="s">
        <v>56</v>
      </c>
      <c r="Z300" s="17" t="s">
        <v>56</v>
      </c>
      <c r="AA300" s="17" t="s">
        <v>56</v>
      </c>
      <c r="AB300" s="17" t="s">
        <v>56</v>
      </c>
      <c r="AC300" s="17" t="s">
        <v>56</v>
      </c>
      <c r="AD300" s="17" t="s">
        <v>56</v>
      </c>
      <c r="AE300" s="17" t="s">
        <v>56</v>
      </c>
      <c r="AF300" s="17" t="s">
        <v>56</v>
      </c>
      <c r="AG300" s="18" t="s">
        <v>56</v>
      </c>
      <c r="AH300" s="18" t="s">
        <v>56</v>
      </c>
      <c r="AI300" s="18" t="s">
        <v>56</v>
      </c>
      <c r="AJ300" s="19" t="s">
        <v>56</v>
      </c>
      <c r="AK300" s="17" t="s">
        <v>56</v>
      </c>
      <c r="AL300" s="20">
        <v>1837268.01</v>
      </c>
      <c r="AM300" s="20">
        <v>1837268.01</v>
      </c>
      <c r="AN300" s="20">
        <v>0</v>
      </c>
      <c r="AO300" s="20">
        <v>0</v>
      </c>
      <c r="AP300" s="20">
        <v>0</v>
      </c>
      <c r="AQ300" s="20">
        <v>0</v>
      </c>
      <c r="AR300" s="20">
        <v>0</v>
      </c>
      <c r="AS300" s="20">
        <v>0</v>
      </c>
      <c r="AT300" s="20">
        <v>1837268.01</v>
      </c>
      <c r="AU300" s="20">
        <v>1837268.01</v>
      </c>
      <c r="AV300" s="20">
        <v>1315000</v>
      </c>
      <c r="AW300" s="20">
        <v>0</v>
      </c>
      <c r="AX300" s="20">
        <v>0</v>
      </c>
      <c r="AY300" s="20">
        <v>0</v>
      </c>
      <c r="AZ300" s="20">
        <v>1315000</v>
      </c>
      <c r="BA300" s="20">
        <v>1123000</v>
      </c>
      <c r="BB300" s="20">
        <v>0</v>
      </c>
      <c r="BC300" s="20">
        <v>0</v>
      </c>
      <c r="BD300" s="20">
        <v>0</v>
      </c>
      <c r="BE300" s="20">
        <v>1123000</v>
      </c>
      <c r="BF300" s="20">
        <v>1123000</v>
      </c>
      <c r="BG300" s="20">
        <v>0</v>
      </c>
      <c r="BH300" s="20">
        <v>0</v>
      </c>
      <c r="BI300" s="20">
        <v>0</v>
      </c>
      <c r="BJ300" s="20">
        <v>1123000</v>
      </c>
      <c r="BK300" s="20">
        <v>1123000</v>
      </c>
      <c r="BL300" s="20">
        <v>0</v>
      </c>
      <c r="BM300" s="20">
        <v>0</v>
      </c>
      <c r="BN300" s="20">
        <v>0</v>
      </c>
      <c r="BO300" s="20">
        <v>1123000</v>
      </c>
      <c r="BP300" s="20">
        <v>1837268.01</v>
      </c>
      <c r="BQ300" s="20">
        <v>1837268.01</v>
      </c>
      <c r="BR300" s="20">
        <v>0</v>
      </c>
      <c r="BS300" s="20">
        <v>0</v>
      </c>
      <c r="BT300" s="20">
        <v>0</v>
      </c>
      <c r="BU300" s="20">
        <v>0</v>
      </c>
      <c r="BV300" s="20">
        <v>0</v>
      </c>
      <c r="BW300" s="20">
        <v>0</v>
      </c>
      <c r="BX300" s="20">
        <v>1837268.01</v>
      </c>
      <c r="BY300" s="20">
        <v>1837268.01</v>
      </c>
      <c r="BZ300" s="20">
        <v>1315000</v>
      </c>
      <c r="CA300" s="20">
        <v>0</v>
      </c>
      <c r="CB300" s="20">
        <v>0</v>
      </c>
      <c r="CC300" s="20">
        <v>0</v>
      </c>
      <c r="CD300" s="20">
        <v>1315000</v>
      </c>
      <c r="CE300" s="20">
        <v>1123000</v>
      </c>
      <c r="CF300" s="20">
        <v>0</v>
      </c>
      <c r="CG300" s="20">
        <v>0</v>
      </c>
      <c r="CH300" s="20">
        <v>0</v>
      </c>
      <c r="CI300" s="20">
        <v>1123000</v>
      </c>
      <c r="CJ300" s="20">
        <v>1123000</v>
      </c>
      <c r="CK300" s="20">
        <v>0</v>
      </c>
      <c r="CL300" s="20">
        <v>0</v>
      </c>
      <c r="CM300" s="20">
        <v>0</v>
      </c>
      <c r="CN300" s="20">
        <v>1123000</v>
      </c>
      <c r="CO300" s="20">
        <v>1123000</v>
      </c>
      <c r="CP300" s="20">
        <v>0</v>
      </c>
      <c r="CQ300" s="20">
        <v>0</v>
      </c>
      <c r="CR300" s="20">
        <v>0</v>
      </c>
      <c r="CS300" s="20">
        <v>1123000</v>
      </c>
      <c r="CT300" s="20">
        <v>1837268.01</v>
      </c>
      <c r="CU300" s="20">
        <v>0</v>
      </c>
      <c r="CV300" s="20">
        <v>0</v>
      </c>
      <c r="CW300" s="20">
        <v>0</v>
      </c>
      <c r="CX300" s="20">
        <v>1837268.01</v>
      </c>
      <c r="CY300" s="20">
        <v>1315000</v>
      </c>
      <c r="CZ300" s="20">
        <v>0</v>
      </c>
      <c r="DA300" s="20">
        <v>0</v>
      </c>
      <c r="DB300" s="20">
        <v>0</v>
      </c>
      <c r="DC300" s="20">
        <v>1315000</v>
      </c>
      <c r="DD300" s="20">
        <v>1123000</v>
      </c>
      <c r="DE300" s="20">
        <v>0</v>
      </c>
      <c r="DF300" s="20">
        <v>0</v>
      </c>
      <c r="DG300" s="20">
        <v>0</v>
      </c>
      <c r="DH300" s="20">
        <v>1123000</v>
      </c>
      <c r="DI300" s="20">
        <v>1837268.01</v>
      </c>
      <c r="DJ300" s="20">
        <v>0</v>
      </c>
      <c r="DK300" s="20">
        <v>0</v>
      </c>
      <c r="DL300" s="20">
        <v>0</v>
      </c>
      <c r="DM300" s="20">
        <v>1837268.01</v>
      </c>
      <c r="DN300" s="20">
        <v>1315000</v>
      </c>
      <c r="DO300" s="20">
        <v>0</v>
      </c>
      <c r="DP300" s="20">
        <v>0</v>
      </c>
      <c r="DQ300" s="20">
        <v>0</v>
      </c>
      <c r="DR300" s="20">
        <v>1315000</v>
      </c>
      <c r="DS300" s="20">
        <v>1123000</v>
      </c>
      <c r="DT300" s="20">
        <v>0</v>
      </c>
      <c r="DU300" s="20">
        <v>0</v>
      </c>
      <c r="DV300" s="20">
        <v>0</v>
      </c>
      <c r="DW300" s="20">
        <v>1123000</v>
      </c>
      <c r="DX300" s="17"/>
      <c r="DY300" s="2"/>
      <c r="DZ300" s="2"/>
    </row>
    <row r="301" spans="1:130" ht="21" hidden="1">
      <c r="A301" s="49" t="s">
        <v>858</v>
      </c>
      <c r="B301" s="44" t="s">
        <v>859</v>
      </c>
      <c r="C301" s="45" t="s">
        <v>56</v>
      </c>
      <c r="D301" s="45" t="s">
        <v>56</v>
      </c>
      <c r="E301" s="45" t="s">
        <v>56</v>
      </c>
      <c r="F301" s="17" t="s">
        <v>56</v>
      </c>
      <c r="G301" s="17" t="s">
        <v>56</v>
      </c>
      <c r="H301" s="17" t="s">
        <v>56</v>
      </c>
      <c r="I301" s="17" t="s">
        <v>56</v>
      </c>
      <c r="J301" s="17" t="s">
        <v>56</v>
      </c>
      <c r="K301" s="17" t="s">
        <v>56</v>
      </c>
      <c r="L301" s="17" t="s">
        <v>56</v>
      </c>
      <c r="M301" s="17" t="s">
        <v>56</v>
      </c>
      <c r="N301" s="17" t="s">
        <v>56</v>
      </c>
      <c r="O301" s="17" t="s">
        <v>56</v>
      </c>
      <c r="P301" s="17" t="s">
        <v>56</v>
      </c>
      <c r="Q301" s="17" t="s">
        <v>56</v>
      </c>
      <c r="R301" s="17" t="s">
        <v>56</v>
      </c>
      <c r="S301" s="17" t="s">
        <v>56</v>
      </c>
      <c r="T301" s="17" t="s">
        <v>56</v>
      </c>
      <c r="U301" s="17" t="s">
        <v>56</v>
      </c>
      <c r="V301" s="17" t="s">
        <v>56</v>
      </c>
      <c r="W301" s="17" t="s">
        <v>56</v>
      </c>
      <c r="X301" s="17" t="s">
        <v>56</v>
      </c>
      <c r="Y301" s="17" t="s">
        <v>56</v>
      </c>
      <c r="Z301" s="17" t="s">
        <v>56</v>
      </c>
      <c r="AA301" s="17" t="s">
        <v>56</v>
      </c>
      <c r="AB301" s="17" t="s">
        <v>56</v>
      </c>
      <c r="AC301" s="17" t="s">
        <v>56</v>
      </c>
      <c r="AD301" s="17" t="s">
        <v>56</v>
      </c>
      <c r="AE301" s="17" t="s">
        <v>56</v>
      </c>
      <c r="AF301" s="17" t="s">
        <v>56</v>
      </c>
      <c r="AG301" s="18" t="s">
        <v>56</v>
      </c>
      <c r="AH301" s="18" t="s">
        <v>56</v>
      </c>
      <c r="AI301" s="18" t="s">
        <v>56</v>
      </c>
      <c r="AJ301" s="19" t="s">
        <v>56</v>
      </c>
      <c r="AK301" s="17" t="s">
        <v>56</v>
      </c>
      <c r="AL301" s="20">
        <v>1837268.01</v>
      </c>
      <c r="AM301" s="20">
        <v>1837268.01</v>
      </c>
      <c r="AN301" s="20">
        <v>0</v>
      </c>
      <c r="AO301" s="20">
        <v>0</v>
      </c>
      <c r="AP301" s="20">
        <v>0</v>
      </c>
      <c r="AQ301" s="20">
        <v>0</v>
      </c>
      <c r="AR301" s="20">
        <v>0</v>
      </c>
      <c r="AS301" s="20">
        <v>0</v>
      </c>
      <c r="AT301" s="20">
        <v>1837268.01</v>
      </c>
      <c r="AU301" s="20">
        <v>1837268.01</v>
      </c>
      <c r="AV301" s="20">
        <v>1315000</v>
      </c>
      <c r="AW301" s="20">
        <v>0</v>
      </c>
      <c r="AX301" s="20">
        <v>0</v>
      </c>
      <c r="AY301" s="20">
        <v>0</v>
      </c>
      <c r="AZ301" s="20">
        <v>1315000</v>
      </c>
      <c r="BA301" s="20">
        <v>1123000</v>
      </c>
      <c r="BB301" s="20">
        <v>0</v>
      </c>
      <c r="BC301" s="20">
        <v>0</v>
      </c>
      <c r="BD301" s="20">
        <v>0</v>
      </c>
      <c r="BE301" s="20">
        <v>1123000</v>
      </c>
      <c r="BF301" s="20">
        <v>1123000</v>
      </c>
      <c r="BG301" s="20">
        <v>0</v>
      </c>
      <c r="BH301" s="20">
        <v>0</v>
      </c>
      <c r="BI301" s="20">
        <v>0</v>
      </c>
      <c r="BJ301" s="20">
        <v>1123000</v>
      </c>
      <c r="BK301" s="20">
        <v>1123000</v>
      </c>
      <c r="BL301" s="20">
        <v>0</v>
      </c>
      <c r="BM301" s="20">
        <v>0</v>
      </c>
      <c r="BN301" s="20">
        <v>0</v>
      </c>
      <c r="BO301" s="20">
        <v>1123000</v>
      </c>
      <c r="BP301" s="20">
        <v>1837268.01</v>
      </c>
      <c r="BQ301" s="20">
        <v>1837268.01</v>
      </c>
      <c r="BR301" s="20">
        <v>0</v>
      </c>
      <c r="BS301" s="20">
        <v>0</v>
      </c>
      <c r="BT301" s="20">
        <v>0</v>
      </c>
      <c r="BU301" s="20">
        <v>0</v>
      </c>
      <c r="BV301" s="20">
        <v>0</v>
      </c>
      <c r="BW301" s="20">
        <v>0</v>
      </c>
      <c r="BX301" s="20">
        <v>1837268.01</v>
      </c>
      <c r="BY301" s="20">
        <v>1837268.01</v>
      </c>
      <c r="BZ301" s="20">
        <v>1315000</v>
      </c>
      <c r="CA301" s="20">
        <v>0</v>
      </c>
      <c r="CB301" s="20">
        <v>0</v>
      </c>
      <c r="CC301" s="20">
        <v>0</v>
      </c>
      <c r="CD301" s="20">
        <v>1315000</v>
      </c>
      <c r="CE301" s="20">
        <v>1123000</v>
      </c>
      <c r="CF301" s="20">
        <v>0</v>
      </c>
      <c r="CG301" s="20">
        <v>0</v>
      </c>
      <c r="CH301" s="20">
        <v>0</v>
      </c>
      <c r="CI301" s="20">
        <v>1123000</v>
      </c>
      <c r="CJ301" s="20">
        <v>1123000</v>
      </c>
      <c r="CK301" s="20">
        <v>0</v>
      </c>
      <c r="CL301" s="20">
        <v>0</v>
      </c>
      <c r="CM301" s="20">
        <v>0</v>
      </c>
      <c r="CN301" s="20">
        <v>1123000</v>
      </c>
      <c r="CO301" s="20">
        <v>1123000</v>
      </c>
      <c r="CP301" s="20">
        <v>0</v>
      </c>
      <c r="CQ301" s="20">
        <v>0</v>
      </c>
      <c r="CR301" s="20">
        <v>0</v>
      </c>
      <c r="CS301" s="20">
        <v>1123000</v>
      </c>
      <c r="CT301" s="20">
        <v>1837268.01</v>
      </c>
      <c r="CU301" s="20">
        <v>0</v>
      </c>
      <c r="CV301" s="20">
        <v>0</v>
      </c>
      <c r="CW301" s="20">
        <v>0</v>
      </c>
      <c r="CX301" s="20">
        <v>1837268.01</v>
      </c>
      <c r="CY301" s="20">
        <v>1315000</v>
      </c>
      <c r="CZ301" s="20">
        <v>0</v>
      </c>
      <c r="DA301" s="20">
        <v>0</v>
      </c>
      <c r="DB301" s="20">
        <v>0</v>
      </c>
      <c r="DC301" s="20">
        <v>1315000</v>
      </c>
      <c r="DD301" s="20">
        <v>1123000</v>
      </c>
      <c r="DE301" s="20">
        <v>0</v>
      </c>
      <c r="DF301" s="20">
        <v>0</v>
      </c>
      <c r="DG301" s="20">
        <v>0</v>
      </c>
      <c r="DH301" s="20">
        <v>1123000</v>
      </c>
      <c r="DI301" s="20">
        <v>1837268.01</v>
      </c>
      <c r="DJ301" s="20">
        <v>0</v>
      </c>
      <c r="DK301" s="20">
        <v>0</v>
      </c>
      <c r="DL301" s="20">
        <v>0</v>
      </c>
      <c r="DM301" s="20">
        <v>1837268.01</v>
      </c>
      <c r="DN301" s="20">
        <v>1315000</v>
      </c>
      <c r="DO301" s="20">
        <v>0</v>
      </c>
      <c r="DP301" s="20">
        <v>0</v>
      </c>
      <c r="DQ301" s="20">
        <v>0</v>
      </c>
      <c r="DR301" s="20">
        <v>1315000</v>
      </c>
      <c r="DS301" s="20">
        <v>1123000</v>
      </c>
      <c r="DT301" s="20">
        <v>0</v>
      </c>
      <c r="DU301" s="20">
        <v>0</v>
      </c>
      <c r="DV301" s="20">
        <v>0</v>
      </c>
      <c r="DW301" s="20">
        <v>1123000</v>
      </c>
      <c r="DX301" s="17"/>
      <c r="DY301" s="2"/>
      <c r="DZ301" s="2"/>
    </row>
    <row r="302" spans="1:130" ht="73.5" hidden="1">
      <c r="A302" s="49" t="s">
        <v>860</v>
      </c>
      <c r="B302" s="44" t="s">
        <v>861</v>
      </c>
      <c r="C302" s="45" t="s">
        <v>56</v>
      </c>
      <c r="D302" s="45" t="s">
        <v>56</v>
      </c>
      <c r="E302" s="45" t="s">
        <v>56</v>
      </c>
      <c r="F302" s="17" t="s">
        <v>56</v>
      </c>
      <c r="G302" s="17" t="s">
        <v>56</v>
      </c>
      <c r="H302" s="17" t="s">
        <v>56</v>
      </c>
      <c r="I302" s="17" t="s">
        <v>56</v>
      </c>
      <c r="J302" s="17" t="s">
        <v>56</v>
      </c>
      <c r="K302" s="17" t="s">
        <v>56</v>
      </c>
      <c r="L302" s="17" t="s">
        <v>56</v>
      </c>
      <c r="M302" s="17" t="s">
        <v>56</v>
      </c>
      <c r="N302" s="17" t="s">
        <v>56</v>
      </c>
      <c r="O302" s="17" t="s">
        <v>56</v>
      </c>
      <c r="P302" s="17" t="s">
        <v>56</v>
      </c>
      <c r="Q302" s="17" t="s">
        <v>56</v>
      </c>
      <c r="R302" s="17" t="s">
        <v>56</v>
      </c>
      <c r="S302" s="17" t="s">
        <v>56</v>
      </c>
      <c r="T302" s="17" t="s">
        <v>56</v>
      </c>
      <c r="U302" s="17" t="s">
        <v>56</v>
      </c>
      <c r="V302" s="17" t="s">
        <v>56</v>
      </c>
      <c r="W302" s="17" t="s">
        <v>56</v>
      </c>
      <c r="X302" s="17" t="s">
        <v>56</v>
      </c>
      <c r="Y302" s="17" t="s">
        <v>56</v>
      </c>
      <c r="Z302" s="17" t="s">
        <v>56</v>
      </c>
      <c r="AA302" s="17" t="s">
        <v>56</v>
      </c>
      <c r="AB302" s="17" t="s">
        <v>56</v>
      </c>
      <c r="AC302" s="17" t="s">
        <v>56</v>
      </c>
      <c r="AD302" s="17" t="s">
        <v>56</v>
      </c>
      <c r="AE302" s="17" t="s">
        <v>56</v>
      </c>
      <c r="AF302" s="17" t="s">
        <v>56</v>
      </c>
      <c r="AG302" s="18" t="s">
        <v>56</v>
      </c>
      <c r="AH302" s="18" t="s">
        <v>56</v>
      </c>
      <c r="AI302" s="18" t="s">
        <v>56</v>
      </c>
      <c r="AJ302" s="19" t="s">
        <v>56</v>
      </c>
      <c r="AK302" s="17" t="s">
        <v>56</v>
      </c>
      <c r="AL302" s="20">
        <v>1319000</v>
      </c>
      <c r="AM302" s="20">
        <v>1319000</v>
      </c>
      <c r="AN302" s="20">
        <v>0</v>
      </c>
      <c r="AO302" s="20">
        <v>0</v>
      </c>
      <c r="AP302" s="20">
        <v>0</v>
      </c>
      <c r="AQ302" s="20">
        <v>0</v>
      </c>
      <c r="AR302" s="20">
        <v>0</v>
      </c>
      <c r="AS302" s="20">
        <v>0</v>
      </c>
      <c r="AT302" s="20">
        <v>1319000</v>
      </c>
      <c r="AU302" s="20">
        <v>1319000</v>
      </c>
      <c r="AV302" s="20">
        <v>1315000</v>
      </c>
      <c r="AW302" s="20">
        <v>0</v>
      </c>
      <c r="AX302" s="20">
        <v>0</v>
      </c>
      <c r="AY302" s="20">
        <v>0</v>
      </c>
      <c r="AZ302" s="20">
        <v>1315000</v>
      </c>
      <c r="BA302" s="20">
        <v>1123000</v>
      </c>
      <c r="BB302" s="20">
        <v>0</v>
      </c>
      <c r="BC302" s="20">
        <v>0</v>
      </c>
      <c r="BD302" s="20">
        <v>0</v>
      </c>
      <c r="BE302" s="20">
        <v>1123000</v>
      </c>
      <c r="BF302" s="20">
        <v>1123000</v>
      </c>
      <c r="BG302" s="20">
        <v>0</v>
      </c>
      <c r="BH302" s="20">
        <v>0</v>
      </c>
      <c r="BI302" s="20">
        <v>0</v>
      </c>
      <c r="BJ302" s="20">
        <v>1123000</v>
      </c>
      <c r="BK302" s="20">
        <v>1123000</v>
      </c>
      <c r="BL302" s="20">
        <v>0</v>
      </c>
      <c r="BM302" s="20">
        <v>0</v>
      </c>
      <c r="BN302" s="20">
        <v>0</v>
      </c>
      <c r="BO302" s="20">
        <v>1123000</v>
      </c>
      <c r="BP302" s="20">
        <v>1319000</v>
      </c>
      <c r="BQ302" s="20">
        <v>1319000</v>
      </c>
      <c r="BR302" s="20">
        <v>0</v>
      </c>
      <c r="BS302" s="20">
        <v>0</v>
      </c>
      <c r="BT302" s="20">
        <v>0</v>
      </c>
      <c r="BU302" s="20">
        <v>0</v>
      </c>
      <c r="BV302" s="20">
        <v>0</v>
      </c>
      <c r="BW302" s="20">
        <v>0</v>
      </c>
      <c r="BX302" s="20">
        <v>1319000</v>
      </c>
      <c r="BY302" s="20">
        <v>1319000</v>
      </c>
      <c r="BZ302" s="20">
        <v>1315000</v>
      </c>
      <c r="CA302" s="20">
        <v>0</v>
      </c>
      <c r="CB302" s="20">
        <v>0</v>
      </c>
      <c r="CC302" s="20">
        <v>0</v>
      </c>
      <c r="CD302" s="20">
        <v>1315000</v>
      </c>
      <c r="CE302" s="20">
        <v>1123000</v>
      </c>
      <c r="CF302" s="20">
        <v>0</v>
      </c>
      <c r="CG302" s="20">
        <v>0</v>
      </c>
      <c r="CH302" s="20">
        <v>0</v>
      </c>
      <c r="CI302" s="20">
        <v>1123000</v>
      </c>
      <c r="CJ302" s="20">
        <v>1123000</v>
      </c>
      <c r="CK302" s="20">
        <v>0</v>
      </c>
      <c r="CL302" s="20">
        <v>0</v>
      </c>
      <c r="CM302" s="20">
        <v>0</v>
      </c>
      <c r="CN302" s="20">
        <v>1123000</v>
      </c>
      <c r="CO302" s="20">
        <v>1123000</v>
      </c>
      <c r="CP302" s="20">
        <v>0</v>
      </c>
      <c r="CQ302" s="20">
        <v>0</v>
      </c>
      <c r="CR302" s="20">
        <v>0</v>
      </c>
      <c r="CS302" s="20">
        <v>1123000</v>
      </c>
      <c r="CT302" s="20">
        <v>1319000</v>
      </c>
      <c r="CU302" s="20">
        <v>0</v>
      </c>
      <c r="CV302" s="20">
        <v>0</v>
      </c>
      <c r="CW302" s="20">
        <v>0</v>
      </c>
      <c r="CX302" s="20">
        <v>1319000</v>
      </c>
      <c r="CY302" s="20">
        <v>1315000</v>
      </c>
      <c r="CZ302" s="20">
        <v>0</v>
      </c>
      <c r="DA302" s="20">
        <v>0</v>
      </c>
      <c r="DB302" s="20">
        <v>0</v>
      </c>
      <c r="DC302" s="20">
        <v>1315000</v>
      </c>
      <c r="DD302" s="20">
        <v>1123000</v>
      </c>
      <c r="DE302" s="20">
        <v>0</v>
      </c>
      <c r="DF302" s="20">
        <v>0</v>
      </c>
      <c r="DG302" s="20">
        <v>0</v>
      </c>
      <c r="DH302" s="20">
        <v>1123000</v>
      </c>
      <c r="DI302" s="20">
        <v>1319000</v>
      </c>
      <c r="DJ302" s="20">
        <v>0</v>
      </c>
      <c r="DK302" s="20">
        <v>0</v>
      </c>
      <c r="DL302" s="20">
        <v>0</v>
      </c>
      <c r="DM302" s="20">
        <v>1319000</v>
      </c>
      <c r="DN302" s="20">
        <v>1315000</v>
      </c>
      <c r="DO302" s="20">
        <v>0</v>
      </c>
      <c r="DP302" s="20">
        <v>0</v>
      </c>
      <c r="DQ302" s="20">
        <v>0</v>
      </c>
      <c r="DR302" s="20">
        <v>1315000</v>
      </c>
      <c r="DS302" s="20">
        <v>1123000</v>
      </c>
      <c r="DT302" s="20">
        <v>0</v>
      </c>
      <c r="DU302" s="20">
        <v>0</v>
      </c>
      <c r="DV302" s="20">
        <v>0</v>
      </c>
      <c r="DW302" s="20">
        <v>1123000</v>
      </c>
      <c r="DX302" s="17"/>
      <c r="DY302" s="2"/>
      <c r="DZ302" s="2"/>
    </row>
    <row r="303" spans="1:130" ht="56.25" hidden="1">
      <c r="A303" s="50" t="s">
        <v>862</v>
      </c>
      <c r="B303" s="42" t="s">
        <v>863</v>
      </c>
      <c r="C303" s="41" t="s">
        <v>63</v>
      </c>
      <c r="D303" s="41" t="s">
        <v>661</v>
      </c>
      <c r="E303" s="41" t="s">
        <v>65</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t="s">
        <v>305</v>
      </c>
      <c r="AE303" s="22" t="s">
        <v>306</v>
      </c>
      <c r="AF303" s="23" t="s">
        <v>134</v>
      </c>
      <c r="AG303" s="24"/>
      <c r="AH303" s="24"/>
      <c r="AI303" s="25"/>
      <c r="AJ303" s="21" t="s">
        <v>384</v>
      </c>
      <c r="AK303" s="26" t="s">
        <v>551</v>
      </c>
      <c r="AL303" s="27">
        <v>196000</v>
      </c>
      <c r="AM303" s="27">
        <v>196000</v>
      </c>
      <c r="AN303" s="27">
        <v>0</v>
      </c>
      <c r="AO303" s="27">
        <v>0</v>
      </c>
      <c r="AP303" s="27">
        <v>0</v>
      </c>
      <c r="AQ303" s="27">
        <v>0</v>
      </c>
      <c r="AR303" s="27">
        <v>0</v>
      </c>
      <c r="AS303" s="27">
        <v>0</v>
      </c>
      <c r="AT303" s="27">
        <v>196000</v>
      </c>
      <c r="AU303" s="27">
        <v>196000</v>
      </c>
      <c r="AV303" s="27">
        <v>192000</v>
      </c>
      <c r="AW303" s="27">
        <v>0</v>
      </c>
      <c r="AX303" s="27">
        <v>0</v>
      </c>
      <c r="AY303" s="27">
        <v>0</v>
      </c>
      <c r="AZ303" s="27">
        <v>192000</v>
      </c>
      <c r="BA303" s="27">
        <v>0</v>
      </c>
      <c r="BB303" s="27">
        <v>0</v>
      </c>
      <c r="BC303" s="27">
        <v>0</v>
      </c>
      <c r="BD303" s="27">
        <v>0</v>
      </c>
      <c r="BE303" s="27">
        <v>0</v>
      </c>
      <c r="BF303" s="27">
        <v>0</v>
      </c>
      <c r="BG303" s="27">
        <v>0</v>
      </c>
      <c r="BH303" s="27">
        <v>0</v>
      </c>
      <c r="BI303" s="27">
        <v>0</v>
      </c>
      <c r="BJ303" s="27">
        <v>0</v>
      </c>
      <c r="BK303" s="27">
        <v>0</v>
      </c>
      <c r="BL303" s="27">
        <v>0</v>
      </c>
      <c r="BM303" s="27">
        <v>0</v>
      </c>
      <c r="BN303" s="27">
        <v>0</v>
      </c>
      <c r="BO303" s="27">
        <v>0</v>
      </c>
      <c r="BP303" s="27">
        <v>196000</v>
      </c>
      <c r="BQ303" s="27">
        <v>196000</v>
      </c>
      <c r="BR303" s="27">
        <v>0</v>
      </c>
      <c r="BS303" s="27">
        <v>0</v>
      </c>
      <c r="BT303" s="27">
        <v>0</v>
      </c>
      <c r="BU303" s="27">
        <v>0</v>
      </c>
      <c r="BV303" s="27">
        <v>0</v>
      </c>
      <c r="BW303" s="27">
        <v>0</v>
      </c>
      <c r="BX303" s="27">
        <v>196000</v>
      </c>
      <c r="BY303" s="27">
        <v>196000</v>
      </c>
      <c r="BZ303" s="27">
        <v>192000</v>
      </c>
      <c r="CA303" s="27">
        <v>0</v>
      </c>
      <c r="CB303" s="27">
        <v>0</v>
      </c>
      <c r="CC303" s="27">
        <v>0</v>
      </c>
      <c r="CD303" s="27">
        <v>192000</v>
      </c>
      <c r="CE303" s="27">
        <v>0</v>
      </c>
      <c r="CF303" s="27">
        <v>0</v>
      </c>
      <c r="CG303" s="27">
        <v>0</v>
      </c>
      <c r="CH303" s="27">
        <v>0</v>
      </c>
      <c r="CI303" s="27">
        <v>0</v>
      </c>
      <c r="CJ303" s="27">
        <v>0</v>
      </c>
      <c r="CK303" s="27">
        <v>0</v>
      </c>
      <c r="CL303" s="27">
        <v>0</v>
      </c>
      <c r="CM303" s="27">
        <v>0</v>
      </c>
      <c r="CN303" s="27">
        <v>0</v>
      </c>
      <c r="CO303" s="27">
        <v>0</v>
      </c>
      <c r="CP303" s="27">
        <v>0</v>
      </c>
      <c r="CQ303" s="27">
        <v>0</v>
      </c>
      <c r="CR303" s="27">
        <v>0</v>
      </c>
      <c r="CS303" s="27">
        <v>0</v>
      </c>
      <c r="CT303" s="27">
        <v>196000</v>
      </c>
      <c r="CU303" s="27">
        <v>0</v>
      </c>
      <c r="CV303" s="27">
        <v>0</v>
      </c>
      <c r="CW303" s="27">
        <v>0</v>
      </c>
      <c r="CX303" s="27">
        <v>196000</v>
      </c>
      <c r="CY303" s="27">
        <v>192000</v>
      </c>
      <c r="CZ303" s="27">
        <v>0</v>
      </c>
      <c r="DA303" s="27">
        <v>0</v>
      </c>
      <c r="DB303" s="27">
        <v>0</v>
      </c>
      <c r="DC303" s="27">
        <v>192000</v>
      </c>
      <c r="DD303" s="27">
        <v>0</v>
      </c>
      <c r="DE303" s="27">
        <v>0</v>
      </c>
      <c r="DF303" s="27">
        <v>0</v>
      </c>
      <c r="DG303" s="27">
        <v>0</v>
      </c>
      <c r="DH303" s="27">
        <v>0</v>
      </c>
      <c r="DI303" s="27">
        <v>196000</v>
      </c>
      <c r="DJ303" s="27">
        <v>0</v>
      </c>
      <c r="DK303" s="27">
        <v>0</v>
      </c>
      <c r="DL303" s="27">
        <v>0</v>
      </c>
      <c r="DM303" s="27">
        <v>196000</v>
      </c>
      <c r="DN303" s="27">
        <v>192000</v>
      </c>
      <c r="DO303" s="27">
        <v>0</v>
      </c>
      <c r="DP303" s="27">
        <v>0</v>
      </c>
      <c r="DQ303" s="27">
        <v>0</v>
      </c>
      <c r="DR303" s="27">
        <v>192000</v>
      </c>
      <c r="DS303" s="27">
        <v>0</v>
      </c>
      <c r="DT303" s="27">
        <v>0</v>
      </c>
      <c r="DU303" s="27">
        <v>0</v>
      </c>
      <c r="DV303" s="27">
        <v>0</v>
      </c>
      <c r="DW303" s="27">
        <v>0</v>
      </c>
      <c r="DX303" s="28" t="s">
        <v>75</v>
      </c>
      <c r="DY303" s="29" t="s">
        <v>73</v>
      </c>
      <c r="DZ303" s="2"/>
    </row>
    <row r="304" spans="1:130" ht="33.75" hidden="1">
      <c r="A304" s="50" t="s">
        <v>864</v>
      </c>
      <c r="B304" s="42" t="s">
        <v>865</v>
      </c>
      <c r="C304" s="41" t="s">
        <v>63</v>
      </c>
      <c r="D304" s="41" t="s">
        <v>866</v>
      </c>
      <c r="E304" s="41" t="s">
        <v>65</v>
      </c>
      <c r="F304" s="22"/>
      <c r="G304" s="22"/>
      <c r="H304" s="22"/>
      <c r="I304" s="22"/>
      <c r="J304" s="22"/>
      <c r="K304" s="22"/>
      <c r="L304" s="22"/>
      <c r="M304" s="22"/>
      <c r="N304" s="22"/>
      <c r="O304" s="22"/>
      <c r="P304" s="22"/>
      <c r="Q304" s="22"/>
      <c r="R304" s="22"/>
      <c r="S304" s="22"/>
      <c r="T304" s="22"/>
      <c r="U304" s="22"/>
      <c r="V304" s="22"/>
      <c r="W304" s="22"/>
      <c r="X304" s="22"/>
      <c r="Y304" s="22"/>
      <c r="Z304" s="22"/>
      <c r="AA304" s="22" t="s">
        <v>319</v>
      </c>
      <c r="AB304" s="22" t="s">
        <v>695</v>
      </c>
      <c r="AC304" s="23" t="s">
        <v>320</v>
      </c>
      <c r="AD304" s="22"/>
      <c r="AE304" s="22"/>
      <c r="AF304" s="23"/>
      <c r="AG304" s="24"/>
      <c r="AH304" s="24"/>
      <c r="AI304" s="25"/>
      <c r="AJ304" s="21" t="s">
        <v>384</v>
      </c>
      <c r="AK304" s="26" t="s">
        <v>551</v>
      </c>
      <c r="AL304" s="27">
        <v>262000</v>
      </c>
      <c r="AM304" s="27">
        <v>262000</v>
      </c>
      <c r="AN304" s="27">
        <v>0</v>
      </c>
      <c r="AO304" s="27">
        <v>0</v>
      </c>
      <c r="AP304" s="27">
        <v>0</v>
      </c>
      <c r="AQ304" s="27">
        <v>0</v>
      </c>
      <c r="AR304" s="27">
        <v>0</v>
      </c>
      <c r="AS304" s="27">
        <v>0</v>
      </c>
      <c r="AT304" s="27">
        <v>262000</v>
      </c>
      <c r="AU304" s="27">
        <v>262000</v>
      </c>
      <c r="AV304" s="27">
        <v>262000</v>
      </c>
      <c r="AW304" s="27">
        <v>0</v>
      </c>
      <c r="AX304" s="27">
        <v>0</v>
      </c>
      <c r="AY304" s="27">
        <v>0</v>
      </c>
      <c r="AZ304" s="27">
        <v>262000</v>
      </c>
      <c r="BA304" s="27">
        <v>262000</v>
      </c>
      <c r="BB304" s="27">
        <v>0</v>
      </c>
      <c r="BC304" s="27">
        <v>0</v>
      </c>
      <c r="BD304" s="27">
        <v>0</v>
      </c>
      <c r="BE304" s="27">
        <v>262000</v>
      </c>
      <c r="BF304" s="27">
        <v>262000</v>
      </c>
      <c r="BG304" s="27">
        <v>0</v>
      </c>
      <c r="BH304" s="27">
        <v>0</v>
      </c>
      <c r="BI304" s="27">
        <v>0</v>
      </c>
      <c r="BJ304" s="27">
        <v>262000</v>
      </c>
      <c r="BK304" s="27">
        <v>262000</v>
      </c>
      <c r="BL304" s="27">
        <v>0</v>
      </c>
      <c r="BM304" s="27">
        <v>0</v>
      </c>
      <c r="BN304" s="27">
        <v>0</v>
      </c>
      <c r="BO304" s="27">
        <v>262000</v>
      </c>
      <c r="BP304" s="27">
        <v>262000</v>
      </c>
      <c r="BQ304" s="27">
        <v>262000</v>
      </c>
      <c r="BR304" s="27">
        <v>0</v>
      </c>
      <c r="BS304" s="27">
        <v>0</v>
      </c>
      <c r="BT304" s="27">
        <v>0</v>
      </c>
      <c r="BU304" s="27">
        <v>0</v>
      </c>
      <c r="BV304" s="27">
        <v>0</v>
      </c>
      <c r="BW304" s="27">
        <v>0</v>
      </c>
      <c r="BX304" s="27">
        <v>262000</v>
      </c>
      <c r="BY304" s="27">
        <v>262000</v>
      </c>
      <c r="BZ304" s="27">
        <v>262000</v>
      </c>
      <c r="CA304" s="27">
        <v>0</v>
      </c>
      <c r="CB304" s="27">
        <v>0</v>
      </c>
      <c r="CC304" s="27">
        <v>0</v>
      </c>
      <c r="CD304" s="27">
        <v>262000</v>
      </c>
      <c r="CE304" s="27">
        <v>262000</v>
      </c>
      <c r="CF304" s="27">
        <v>0</v>
      </c>
      <c r="CG304" s="27">
        <v>0</v>
      </c>
      <c r="CH304" s="27">
        <v>0</v>
      </c>
      <c r="CI304" s="27">
        <v>262000</v>
      </c>
      <c r="CJ304" s="27">
        <v>262000</v>
      </c>
      <c r="CK304" s="27">
        <v>0</v>
      </c>
      <c r="CL304" s="27">
        <v>0</v>
      </c>
      <c r="CM304" s="27">
        <v>0</v>
      </c>
      <c r="CN304" s="27">
        <v>262000</v>
      </c>
      <c r="CO304" s="27">
        <v>262000</v>
      </c>
      <c r="CP304" s="27">
        <v>0</v>
      </c>
      <c r="CQ304" s="27">
        <v>0</v>
      </c>
      <c r="CR304" s="27">
        <v>0</v>
      </c>
      <c r="CS304" s="27">
        <v>262000</v>
      </c>
      <c r="CT304" s="27">
        <v>262000</v>
      </c>
      <c r="CU304" s="27">
        <v>0</v>
      </c>
      <c r="CV304" s="27">
        <v>0</v>
      </c>
      <c r="CW304" s="27">
        <v>0</v>
      </c>
      <c r="CX304" s="27">
        <v>262000</v>
      </c>
      <c r="CY304" s="27">
        <v>262000</v>
      </c>
      <c r="CZ304" s="27">
        <v>0</v>
      </c>
      <c r="DA304" s="27">
        <v>0</v>
      </c>
      <c r="DB304" s="27">
        <v>0</v>
      </c>
      <c r="DC304" s="27">
        <v>262000</v>
      </c>
      <c r="DD304" s="27">
        <v>262000</v>
      </c>
      <c r="DE304" s="27">
        <v>0</v>
      </c>
      <c r="DF304" s="27">
        <v>0</v>
      </c>
      <c r="DG304" s="27">
        <v>0</v>
      </c>
      <c r="DH304" s="27">
        <v>262000</v>
      </c>
      <c r="DI304" s="27">
        <v>262000</v>
      </c>
      <c r="DJ304" s="27">
        <v>0</v>
      </c>
      <c r="DK304" s="27">
        <v>0</v>
      </c>
      <c r="DL304" s="27">
        <v>0</v>
      </c>
      <c r="DM304" s="27">
        <v>262000</v>
      </c>
      <c r="DN304" s="27">
        <v>262000</v>
      </c>
      <c r="DO304" s="27">
        <v>0</v>
      </c>
      <c r="DP304" s="27">
        <v>0</v>
      </c>
      <c r="DQ304" s="27">
        <v>0</v>
      </c>
      <c r="DR304" s="27">
        <v>262000</v>
      </c>
      <c r="DS304" s="27">
        <v>262000</v>
      </c>
      <c r="DT304" s="27">
        <v>0</v>
      </c>
      <c r="DU304" s="27">
        <v>0</v>
      </c>
      <c r="DV304" s="27">
        <v>0</v>
      </c>
      <c r="DW304" s="27">
        <v>262000</v>
      </c>
      <c r="DX304" s="28" t="s">
        <v>75</v>
      </c>
      <c r="DY304" s="29" t="s">
        <v>73</v>
      </c>
      <c r="DZ304" s="2"/>
    </row>
    <row r="305" spans="1:130" ht="33.75" hidden="1">
      <c r="A305" s="50" t="s">
        <v>867</v>
      </c>
      <c r="B305" s="42" t="s">
        <v>868</v>
      </c>
      <c r="C305" s="41" t="s">
        <v>63</v>
      </c>
      <c r="D305" s="41" t="s">
        <v>634</v>
      </c>
      <c r="E305" s="41" t="s">
        <v>65</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c r="AH305" s="24"/>
      <c r="AI305" s="25"/>
      <c r="AJ305" s="21" t="s">
        <v>384</v>
      </c>
      <c r="AK305" s="26" t="s">
        <v>551</v>
      </c>
      <c r="AL305" s="27">
        <v>728000</v>
      </c>
      <c r="AM305" s="27">
        <v>728000</v>
      </c>
      <c r="AN305" s="27">
        <v>0</v>
      </c>
      <c r="AO305" s="27">
        <v>0</v>
      </c>
      <c r="AP305" s="27">
        <v>0</v>
      </c>
      <c r="AQ305" s="27">
        <v>0</v>
      </c>
      <c r="AR305" s="27">
        <v>0</v>
      </c>
      <c r="AS305" s="27">
        <v>0</v>
      </c>
      <c r="AT305" s="27">
        <v>728000</v>
      </c>
      <c r="AU305" s="27">
        <v>728000</v>
      </c>
      <c r="AV305" s="27">
        <v>728000</v>
      </c>
      <c r="AW305" s="27">
        <v>0</v>
      </c>
      <c r="AX305" s="27">
        <v>0</v>
      </c>
      <c r="AY305" s="27">
        <v>0</v>
      </c>
      <c r="AZ305" s="27">
        <v>728000</v>
      </c>
      <c r="BA305" s="27">
        <v>728000</v>
      </c>
      <c r="BB305" s="27">
        <v>0</v>
      </c>
      <c r="BC305" s="27">
        <v>0</v>
      </c>
      <c r="BD305" s="27">
        <v>0</v>
      </c>
      <c r="BE305" s="27">
        <v>728000</v>
      </c>
      <c r="BF305" s="27">
        <v>728000</v>
      </c>
      <c r="BG305" s="27">
        <v>0</v>
      </c>
      <c r="BH305" s="27">
        <v>0</v>
      </c>
      <c r="BI305" s="27">
        <v>0</v>
      </c>
      <c r="BJ305" s="27">
        <v>728000</v>
      </c>
      <c r="BK305" s="27">
        <v>728000</v>
      </c>
      <c r="BL305" s="27">
        <v>0</v>
      </c>
      <c r="BM305" s="27">
        <v>0</v>
      </c>
      <c r="BN305" s="27">
        <v>0</v>
      </c>
      <c r="BO305" s="27">
        <v>728000</v>
      </c>
      <c r="BP305" s="27">
        <v>728000</v>
      </c>
      <c r="BQ305" s="27">
        <v>728000</v>
      </c>
      <c r="BR305" s="27">
        <v>0</v>
      </c>
      <c r="BS305" s="27">
        <v>0</v>
      </c>
      <c r="BT305" s="27">
        <v>0</v>
      </c>
      <c r="BU305" s="27">
        <v>0</v>
      </c>
      <c r="BV305" s="27">
        <v>0</v>
      </c>
      <c r="BW305" s="27">
        <v>0</v>
      </c>
      <c r="BX305" s="27">
        <v>728000</v>
      </c>
      <c r="BY305" s="27">
        <v>728000</v>
      </c>
      <c r="BZ305" s="27">
        <v>728000</v>
      </c>
      <c r="CA305" s="27">
        <v>0</v>
      </c>
      <c r="CB305" s="27">
        <v>0</v>
      </c>
      <c r="CC305" s="27">
        <v>0</v>
      </c>
      <c r="CD305" s="27">
        <v>728000</v>
      </c>
      <c r="CE305" s="27">
        <v>728000</v>
      </c>
      <c r="CF305" s="27">
        <v>0</v>
      </c>
      <c r="CG305" s="27">
        <v>0</v>
      </c>
      <c r="CH305" s="27">
        <v>0</v>
      </c>
      <c r="CI305" s="27">
        <v>728000</v>
      </c>
      <c r="CJ305" s="27">
        <v>728000</v>
      </c>
      <c r="CK305" s="27">
        <v>0</v>
      </c>
      <c r="CL305" s="27">
        <v>0</v>
      </c>
      <c r="CM305" s="27">
        <v>0</v>
      </c>
      <c r="CN305" s="27">
        <v>728000</v>
      </c>
      <c r="CO305" s="27">
        <v>728000</v>
      </c>
      <c r="CP305" s="27">
        <v>0</v>
      </c>
      <c r="CQ305" s="27">
        <v>0</v>
      </c>
      <c r="CR305" s="27">
        <v>0</v>
      </c>
      <c r="CS305" s="27">
        <v>728000</v>
      </c>
      <c r="CT305" s="27">
        <v>728000</v>
      </c>
      <c r="CU305" s="27">
        <v>0</v>
      </c>
      <c r="CV305" s="27">
        <v>0</v>
      </c>
      <c r="CW305" s="27">
        <v>0</v>
      </c>
      <c r="CX305" s="27">
        <v>728000</v>
      </c>
      <c r="CY305" s="27">
        <v>728000</v>
      </c>
      <c r="CZ305" s="27">
        <v>0</v>
      </c>
      <c r="DA305" s="27">
        <v>0</v>
      </c>
      <c r="DB305" s="27">
        <v>0</v>
      </c>
      <c r="DC305" s="27">
        <v>728000</v>
      </c>
      <c r="DD305" s="27">
        <v>728000</v>
      </c>
      <c r="DE305" s="27">
        <v>0</v>
      </c>
      <c r="DF305" s="27">
        <v>0</v>
      </c>
      <c r="DG305" s="27">
        <v>0</v>
      </c>
      <c r="DH305" s="27">
        <v>728000</v>
      </c>
      <c r="DI305" s="27">
        <v>728000</v>
      </c>
      <c r="DJ305" s="27">
        <v>0</v>
      </c>
      <c r="DK305" s="27">
        <v>0</v>
      </c>
      <c r="DL305" s="27">
        <v>0</v>
      </c>
      <c r="DM305" s="27">
        <v>728000</v>
      </c>
      <c r="DN305" s="27">
        <v>728000</v>
      </c>
      <c r="DO305" s="27">
        <v>0</v>
      </c>
      <c r="DP305" s="27">
        <v>0</v>
      </c>
      <c r="DQ305" s="27">
        <v>0</v>
      </c>
      <c r="DR305" s="27">
        <v>728000</v>
      </c>
      <c r="DS305" s="27">
        <v>728000</v>
      </c>
      <c r="DT305" s="27">
        <v>0</v>
      </c>
      <c r="DU305" s="27">
        <v>0</v>
      </c>
      <c r="DV305" s="27">
        <v>0</v>
      </c>
      <c r="DW305" s="27">
        <v>728000</v>
      </c>
      <c r="DX305" s="28" t="s">
        <v>75</v>
      </c>
      <c r="DY305" s="29" t="s">
        <v>73</v>
      </c>
      <c r="DZ305" s="2"/>
    </row>
    <row r="306" spans="1:130" ht="33.75" hidden="1">
      <c r="A306" s="50" t="s">
        <v>869</v>
      </c>
      <c r="B306" s="42" t="s">
        <v>870</v>
      </c>
      <c r="C306" s="41" t="s">
        <v>63</v>
      </c>
      <c r="D306" s="41" t="s">
        <v>634</v>
      </c>
      <c r="E306" s="41" t="s">
        <v>65</v>
      </c>
      <c r="F306" s="22"/>
      <c r="G306" s="22"/>
      <c r="H306" s="22"/>
      <c r="I306" s="22"/>
      <c r="J306" s="22"/>
      <c r="K306" s="22"/>
      <c r="L306" s="22"/>
      <c r="M306" s="22"/>
      <c r="N306" s="22"/>
      <c r="O306" s="22"/>
      <c r="P306" s="22"/>
      <c r="Q306" s="22"/>
      <c r="R306" s="22"/>
      <c r="S306" s="22"/>
      <c r="T306" s="22"/>
      <c r="U306" s="22"/>
      <c r="V306" s="22"/>
      <c r="W306" s="22"/>
      <c r="X306" s="22"/>
      <c r="Y306" s="22"/>
      <c r="Z306" s="22"/>
      <c r="AA306" s="22" t="s">
        <v>180</v>
      </c>
      <c r="AB306" s="22" t="s">
        <v>533</v>
      </c>
      <c r="AC306" s="23" t="s">
        <v>182</v>
      </c>
      <c r="AD306" s="22"/>
      <c r="AE306" s="22"/>
      <c r="AF306" s="23"/>
      <c r="AG306" s="24"/>
      <c r="AH306" s="24"/>
      <c r="AI306" s="25"/>
      <c r="AJ306" s="21" t="s">
        <v>384</v>
      </c>
      <c r="AK306" s="26" t="s">
        <v>551</v>
      </c>
      <c r="AL306" s="27">
        <v>22000</v>
      </c>
      <c r="AM306" s="27">
        <v>22000</v>
      </c>
      <c r="AN306" s="27">
        <v>0</v>
      </c>
      <c r="AO306" s="27">
        <v>0</v>
      </c>
      <c r="AP306" s="27">
        <v>0</v>
      </c>
      <c r="AQ306" s="27">
        <v>0</v>
      </c>
      <c r="AR306" s="27">
        <v>0</v>
      </c>
      <c r="AS306" s="27">
        <v>0</v>
      </c>
      <c r="AT306" s="27">
        <v>22000</v>
      </c>
      <c r="AU306" s="27">
        <v>22000</v>
      </c>
      <c r="AV306" s="27">
        <v>22000</v>
      </c>
      <c r="AW306" s="27">
        <v>0</v>
      </c>
      <c r="AX306" s="27">
        <v>0</v>
      </c>
      <c r="AY306" s="27">
        <v>0</v>
      </c>
      <c r="AZ306" s="27">
        <v>22000</v>
      </c>
      <c r="BA306" s="27">
        <v>22000</v>
      </c>
      <c r="BB306" s="27">
        <v>0</v>
      </c>
      <c r="BC306" s="27">
        <v>0</v>
      </c>
      <c r="BD306" s="27">
        <v>0</v>
      </c>
      <c r="BE306" s="27">
        <v>22000</v>
      </c>
      <c r="BF306" s="27">
        <v>22000</v>
      </c>
      <c r="BG306" s="27">
        <v>0</v>
      </c>
      <c r="BH306" s="27">
        <v>0</v>
      </c>
      <c r="BI306" s="27">
        <v>0</v>
      </c>
      <c r="BJ306" s="27">
        <v>22000</v>
      </c>
      <c r="BK306" s="27">
        <v>22000</v>
      </c>
      <c r="BL306" s="27">
        <v>0</v>
      </c>
      <c r="BM306" s="27">
        <v>0</v>
      </c>
      <c r="BN306" s="27">
        <v>0</v>
      </c>
      <c r="BO306" s="27">
        <v>22000</v>
      </c>
      <c r="BP306" s="27">
        <v>22000</v>
      </c>
      <c r="BQ306" s="27">
        <v>22000</v>
      </c>
      <c r="BR306" s="27">
        <v>0</v>
      </c>
      <c r="BS306" s="27">
        <v>0</v>
      </c>
      <c r="BT306" s="27">
        <v>0</v>
      </c>
      <c r="BU306" s="27">
        <v>0</v>
      </c>
      <c r="BV306" s="27">
        <v>0</v>
      </c>
      <c r="BW306" s="27">
        <v>0</v>
      </c>
      <c r="BX306" s="27">
        <v>22000</v>
      </c>
      <c r="BY306" s="27">
        <v>22000</v>
      </c>
      <c r="BZ306" s="27">
        <v>22000</v>
      </c>
      <c r="CA306" s="27">
        <v>0</v>
      </c>
      <c r="CB306" s="27">
        <v>0</v>
      </c>
      <c r="CC306" s="27">
        <v>0</v>
      </c>
      <c r="CD306" s="27">
        <v>22000</v>
      </c>
      <c r="CE306" s="27">
        <v>22000</v>
      </c>
      <c r="CF306" s="27">
        <v>0</v>
      </c>
      <c r="CG306" s="27">
        <v>0</v>
      </c>
      <c r="CH306" s="27">
        <v>0</v>
      </c>
      <c r="CI306" s="27">
        <v>22000</v>
      </c>
      <c r="CJ306" s="27">
        <v>22000</v>
      </c>
      <c r="CK306" s="27">
        <v>0</v>
      </c>
      <c r="CL306" s="27">
        <v>0</v>
      </c>
      <c r="CM306" s="27">
        <v>0</v>
      </c>
      <c r="CN306" s="27">
        <v>22000</v>
      </c>
      <c r="CO306" s="27">
        <v>22000</v>
      </c>
      <c r="CP306" s="27">
        <v>0</v>
      </c>
      <c r="CQ306" s="27">
        <v>0</v>
      </c>
      <c r="CR306" s="27">
        <v>0</v>
      </c>
      <c r="CS306" s="27">
        <v>22000</v>
      </c>
      <c r="CT306" s="27">
        <v>22000</v>
      </c>
      <c r="CU306" s="27">
        <v>0</v>
      </c>
      <c r="CV306" s="27">
        <v>0</v>
      </c>
      <c r="CW306" s="27">
        <v>0</v>
      </c>
      <c r="CX306" s="27">
        <v>22000</v>
      </c>
      <c r="CY306" s="27">
        <v>22000</v>
      </c>
      <c r="CZ306" s="27">
        <v>0</v>
      </c>
      <c r="DA306" s="27">
        <v>0</v>
      </c>
      <c r="DB306" s="27">
        <v>0</v>
      </c>
      <c r="DC306" s="27">
        <v>22000</v>
      </c>
      <c r="DD306" s="27">
        <v>22000</v>
      </c>
      <c r="DE306" s="27">
        <v>0</v>
      </c>
      <c r="DF306" s="27">
        <v>0</v>
      </c>
      <c r="DG306" s="27">
        <v>0</v>
      </c>
      <c r="DH306" s="27">
        <v>22000</v>
      </c>
      <c r="DI306" s="27">
        <v>22000</v>
      </c>
      <c r="DJ306" s="27">
        <v>0</v>
      </c>
      <c r="DK306" s="27">
        <v>0</v>
      </c>
      <c r="DL306" s="27">
        <v>0</v>
      </c>
      <c r="DM306" s="27">
        <v>22000</v>
      </c>
      <c r="DN306" s="27">
        <v>22000</v>
      </c>
      <c r="DO306" s="27">
        <v>0</v>
      </c>
      <c r="DP306" s="27">
        <v>0</v>
      </c>
      <c r="DQ306" s="27">
        <v>0</v>
      </c>
      <c r="DR306" s="27">
        <v>22000</v>
      </c>
      <c r="DS306" s="27">
        <v>22000</v>
      </c>
      <c r="DT306" s="27">
        <v>0</v>
      </c>
      <c r="DU306" s="27">
        <v>0</v>
      </c>
      <c r="DV306" s="27">
        <v>0</v>
      </c>
      <c r="DW306" s="27">
        <v>22000</v>
      </c>
      <c r="DX306" s="28" t="s">
        <v>75</v>
      </c>
      <c r="DY306" s="29" t="s">
        <v>73</v>
      </c>
      <c r="DZ306" s="2"/>
    </row>
    <row r="307" spans="1:130" ht="33.75" hidden="1">
      <c r="A307" s="50" t="s">
        <v>871</v>
      </c>
      <c r="B307" s="42" t="s">
        <v>872</v>
      </c>
      <c r="C307" s="41" t="s">
        <v>63</v>
      </c>
      <c r="D307" s="41" t="s">
        <v>634</v>
      </c>
      <c r="E307" s="41" t="s">
        <v>65</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c r="AH307" s="24"/>
      <c r="AI307" s="25"/>
      <c r="AJ307" s="21" t="s">
        <v>384</v>
      </c>
      <c r="AK307" s="26" t="s">
        <v>551</v>
      </c>
      <c r="AL307" s="27">
        <v>111000</v>
      </c>
      <c r="AM307" s="27">
        <v>111000</v>
      </c>
      <c r="AN307" s="27">
        <v>0</v>
      </c>
      <c r="AO307" s="27">
        <v>0</v>
      </c>
      <c r="AP307" s="27">
        <v>0</v>
      </c>
      <c r="AQ307" s="27">
        <v>0</v>
      </c>
      <c r="AR307" s="27">
        <v>0</v>
      </c>
      <c r="AS307" s="27">
        <v>0</v>
      </c>
      <c r="AT307" s="27">
        <v>111000</v>
      </c>
      <c r="AU307" s="27">
        <v>111000</v>
      </c>
      <c r="AV307" s="27">
        <v>111000</v>
      </c>
      <c r="AW307" s="27">
        <v>0</v>
      </c>
      <c r="AX307" s="27">
        <v>0</v>
      </c>
      <c r="AY307" s="27">
        <v>0</v>
      </c>
      <c r="AZ307" s="27">
        <v>111000</v>
      </c>
      <c r="BA307" s="27">
        <v>111000</v>
      </c>
      <c r="BB307" s="27">
        <v>0</v>
      </c>
      <c r="BC307" s="27">
        <v>0</v>
      </c>
      <c r="BD307" s="27">
        <v>0</v>
      </c>
      <c r="BE307" s="27">
        <v>111000</v>
      </c>
      <c r="BF307" s="27">
        <v>111000</v>
      </c>
      <c r="BG307" s="27">
        <v>0</v>
      </c>
      <c r="BH307" s="27">
        <v>0</v>
      </c>
      <c r="BI307" s="27">
        <v>0</v>
      </c>
      <c r="BJ307" s="27">
        <v>111000</v>
      </c>
      <c r="BK307" s="27">
        <v>111000</v>
      </c>
      <c r="BL307" s="27">
        <v>0</v>
      </c>
      <c r="BM307" s="27">
        <v>0</v>
      </c>
      <c r="BN307" s="27">
        <v>0</v>
      </c>
      <c r="BO307" s="27">
        <v>111000</v>
      </c>
      <c r="BP307" s="27">
        <v>111000</v>
      </c>
      <c r="BQ307" s="27">
        <v>111000</v>
      </c>
      <c r="BR307" s="27">
        <v>0</v>
      </c>
      <c r="BS307" s="27">
        <v>0</v>
      </c>
      <c r="BT307" s="27">
        <v>0</v>
      </c>
      <c r="BU307" s="27">
        <v>0</v>
      </c>
      <c r="BV307" s="27">
        <v>0</v>
      </c>
      <c r="BW307" s="27">
        <v>0</v>
      </c>
      <c r="BX307" s="27">
        <v>111000</v>
      </c>
      <c r="BY307" s="27">
        <v>111000</v>
      </c>
      <c r="BZ307" s="27">
        <v>111000</v>
      </c>
      <c r="CA307" s="27">
        <v>0</v>
      </c>
      <c r="CB307" s="27">
        <v>0</v>
      </c>
      <c r="CC307" s="27">
        <v>0</v>
      </c>
      <c r="CD307" s="27">
        <v>111000</v>
      </c>
      <c r="CE307" s="27">
        <v>111000</v>
      </c>
      <c r="CF307" s="27">
        <v>0</v>
      </c>
      <c r="CG307" s="27">
        <v>0</v>
      </c>
      <c r="CH307" s="27">
        <v>0</v>
      </c>
      <c r="CI307" s="27">
        <v>111000</v>
      </c>
      <c r="CJ307" s="27">
        <v>111000</v>
      </c>
      <c r="CK307" s="27">
        <v>0</v>
      </c>
      <c r="CL307" s="27">
        <v>0</v>
      </c>
      <c r="CM307" s="27">
        <v>0</v>
      </c>
      <c r="CN307" s="27">
        <v>111000</v>
      </c>
      <c r="CO307" s="27">
        <v>111000</v>
      </c>
      <c r="CP307" s="27">
        <v>0</v>
      </c>
      <c r="CQ307" s="27">
        <v>0</v>
      </c>
      <c r="CR307" s="27">
        <v>0</v>
      </c>
      <c r="CS307" s="27">
        <v>111000</v>
      </c>
      <c r="CT307" s="27">
        <v>111000</v>
      </c>
      <c r="CU307" s="27">
        <v>0</v>
      </c>
      <c r="CV307" s="27">
        <v>0</v>
      </c>
      <c r="CW307" s="27">
        <v>0</v>
      </c>
      <c r="CX307" s="27">
        <v>111000</v>
      </c>
      <c r="CY307" s="27">
        <v>111000</v>
      </c>
      <c r="CZ307" s="27">
        <v>0</v>
      </c>
      <c r="DA307" s="27">
        <v>0</v>
      </c>
      <c r="DB307" s="27">
        <v>0</v>
      </c>
      <c r="DC307" s="27">
        <v>111000</v>
      </c>
      <c r="DD307" s="27">
        <v>111000</v>
      </c>
      <c r="DE307" s="27">
        <v>0</v>
      </c>
      <c r="DF307" s="27">
        <v>0</v>
      </c>
      <c r="DG307" s="27">
        <v>0</v>
      </c>
      <c r="DH307" s="27">
        <v>111000</v>
      </c>
      <c r="DI307" s="27">
        <v>111000</v>
      </c>
      <c r="DJ307" s="27">
        <v>0</v>
      </c>
      <c r="DK307" s="27">
        <v>0</v>
      </c>
      <c r="DL307" s="27">
        <v>0</v>
      </c>
      <c r="DM307" s="27">
        <v>111000</v>
      </c>
      <c r="DN307" s="27">
        <v>111000</v>
      </c>
      <c r="DO307" s="27">
        <v>0</v>
      </c>
      <c r="DP307" s="27">
        <v>0</v>
      </c>
      <c r="DQ307" s="27">
        <v>0</v>
      </c>
      <c r="DR307" s="27">
        <v>111000</v>
      </c>
      <c r="DS307" s="27">
        <v>111000</v>
      </c>
      <c r="DT307" s="27">
        <v>0</v>
      </c>
      <c r="DU307" s="27">
        <v>0</v>
      </c>
      <c r="DV307" s="27">
        <v>0</v>
      </c>
      <c r="DW307" s="27">
        <v>111000</v>
      </c>
      <c r="DX307" s="28" t="s">
        <v>75</v>
      </c>
      <c r="DY307" s="29" t="s">
        <v>73</v>
      </c>
      <c r="DZ307" s="2"/>
    </row>
    <row r="308" spans="1:130" ht="31.5" hidden="1">
      <c r="A308" s="49" t="s">
        <v>873</v>
      </c>
      <c r="B308" s="44" t="s">
        <v>874</v>
      </c>
      <c r="C308" s="45" t="s">
        <v>56</v>
      </c>
      <c r="D308" s="45" t="s">
        <v>56</v>
      </c>
      <c r="E308" s="45" t="s">
        <v>56</v>
      </c>
      <c r="F308" s="17" t="s">
        <v>56</v>
      </c>
      <c r="G308" s="17" t="s">
        <v>56</v>
      </c>
      <c r="H308" s="17" t="s">
        <v>56</v>
      </c>
      <c r="I308" s="17" t="s">
        <v>56</v>
      </c>
      <c r="J308" s="17" t="s">
        <v>56</v>
      </c>
      <c r="K308" s="17" t="s">
        <v>56</v>
      </c>
      <c r="L308" s="17" t="s">
        <v>56</v>
      </c>
      <c r="M308" s="17" t="s">
        <v>56</v>
      </c>
      <c r="N308" s="17" t="s">
        <v>56</v>
      </c>
      <c r="O308" s="17" t="s">
        <v>56</v>
      </c>
      <c r="P308" s="17" t="s">
        <v>56</v>
      </c>
      <c r="Q308" s="17" t="s">
        <v>56</v>
      </c>
      <c r="R308" s="17" t="s">
        <v>56</v>
      </c>
      <c r="S308" s="17" t="s">
        <v>56</v>
      </c>
      <c r="T308" s="17" t="s">
        <v>56</v>
      </c>
      <c r="U308" s="17" t="s">
        <v>56</v>
      </c>
      <c r="V308" s="17" t="s">
        <v>56</v>
      </c>
      <c r="W308" s="17" t="s">
        <v>56</v>
      </c>
      <c r="X308" s="17" t="s">
        <v>56</v>
      </c>
      <c r="Y308" s="17" t="s">
        <v>56</v>
      </c>
      <c r="Z308" s="17" t="s">
        <v>56</v>
      </c>
      <c r="AA308" s="17" t="s">
        <v>56</v>
      </c>
      <c r="AB308" s="17" t="s">
        <v>56</v>
      </c>
      <c r="AC308" s="17" t="s">
        <v>56</v>
      </c>
      <c r="AD308" s="17" t="s">
        <v>56</v>
      </c>
      <c r="AE308" s="17" t="s">
        <v>56</v>
      </c>
      <c r="AF308" s="17" t="s">
        <v>56</v>
      </c>
      <c r="AG308" s="18" t="s">
        <v>56</v>
      </c>
      <c r="AH308" s="18" t="s">
        <v>56</v>
      </c>
      <c r="AI308" s="18" t="s">
        <v>56</v>
      </c>
      <c r="AJ308" s="19" t="s">
        <v>56</v>
      </c>
      <c r="AK308" s="17" t="s">
        <v>56</v>
      </c>
      <c r="AL308" s="20">
        <v>518268.01</v>
      </c>
      <c r="AM308" s="20">
        <v>518268.01</v>
      </c>
      <c r="AN308" s="20">
        <v>0</v>
      </c>
      <c r="AO308" s="20">
        <v>0</v>
      </c>
      <c r="AP308" s="20">
        <v>0</v>
      </c>
      <c r="AQ308" s="20">
        <v>0</v>
      </c>
      <c r="AR308" s="20">
        <v>0</v>
      </c>
      <c r="AS308" s="20">
        <v>0</v>
      </c>
      <c r="AT308" s="20">
        <v>518268.01</v>
      </c>
      <c r="AU308" s="20">
        <v>518268.01</v>
      </c>
      <c r="AV308" s="20">
        <v>0</v>
      </c>
      <c r="AW308" s="20">
        <v>0</v>
      </c>
      <c r="AX308" s="20">
        <v>0</v>
      </c>
      <c r="AY308" s="20">
        <v>0</v>
      </c>
      <c r="AZ308" s="20">
        <v>0</v>
      </c>
      <c r="BA308" s="20">
        <v>0</v>
      </c>
      <c r="BB308" s="20">
        <v>0</v>
      </c>
      <c r="BC308" s="20">
        <v>0</v>
      </c>
      <c r="BD308" s="20">
        <v>0</v>
      </c>
      <c r="BE308" s="20">
        <v>0</v>
      </c>
      <c r="BF308" s="20">
        <v>0</v>
      </c>
      <c r="BG308" s="20">
        <v>0</v>
      </c>
      <c r="BH308" s="20">
        <v>0</v>
      </c>
      <c r="BI308" s="20">
        <v>0</v>
      </c>
      <c r="BJ308" s="20">
        <v>0</v>
      </c>
      <c r="BK308" s="20">
        <v>0</v>
      </c>
      <c r="BL308" s="20">
        <v>0</v>
      </c>
      <c r="BM308" s="20">
        <v>0</v>
      </c>
      <c r="BN308" s="20">
        <v>0</v>
      </c>
      <c r="BO308" s="20">
        <v>0</v>
      </c>
      <c r="BP308" s="20">
        <v>518268.01</v>
      </c>
      <c r="BQ308" s="20">
        <v>518268.01</v>
      </c>
      <c r="BR308" s="20">
        <v>0</v>
      </c>
      <c r="BS308" s="20">
        <v>0</v>
      </c>
      <c r="BT308" s="20">
        <v>0</v>
      </c>
      <c r="BU308" s="20">
        <v>0</v>
      </c>
      <c r="BV308" s="20">
        <v>0</v>
      </c>
      <c r="BW308" s="20">
        <v>0</v>
      </c>
      <c r="BX308" s="20">
        <v>518268.01</v>
      </c>
      <c r="BY308" s="20">
        <v>518268.01</v>
      </c>
      <c r="BZ308" s="20">
        <v>0</v>
      </c>
      <c r="CA308" s="20">
        <v>0</v>
      </c>
      <c r="CB308" s="20">
        <v>0</v>
      </c>
      <c r="CC308" s="20">
        <v>0</v>
      </c>
      <c r="CD308" s="20">
        <v>0</v>
      </c>
      <c r="CE308" s="20">
        <v>0</v>
      </c>
      <c r="CF308" s="20">
        <v>0</v>
      </c>
      <c r="CG308" s="20">
        <v>0</v>
      </c>
      <c r="CH308" s="20">
        <v>0</v>
      </c>
      <c r="CI308" s="20">
        <v>0</v>
      </c>
      <c r="CJ308" s="20">
        <v>0</v>
      </c>
      <c r="CK308" s="20">
        <v>0</v>
      </c>
      <c r="CL308" s="20">
        <v>0</v>
      </c>
      <c r="CM308" s="20">
        <v>0</v>
      </c>
      <c r="CN308" s="20">
        <v>0</v>
      </c>
      <c r="CO308" s="20">
        <v>0</v>
      </c>
      <c r="CP308" s="20">
        <v>0</v>
      </c>
      <c r="CQ308" s="20">
        <v>0</v>
      </c>
      <c r="CR308" s="20">
        <v>0</v>
      </c>
      <c r="CS308" s="20">
        <v>0</v>
      </c>
      <c r="CT308" s="20">
        <v>518268.01</v>
      </c>
      <c r="CU308" s="20">
        <v>0</v>
      </c>
      <c r="CV308" s="20">
        <v>0</v>
      </c>
      <c r="CW308" s="20">
        <v>0</v>
      </c>
      <c r="CX308" s="20">
        <v>518268.01</v>
      </c>
      <c r="CY308" s="20">
        <v>0</v>
      </c>
      <c r="CZ308" s="20">
        <v>0</v>
      </c>
      <c r="DA308" s="20">
        <v>0</v>
      </c>
      <c r="DB308" s="20">
        <v>0</v>
      </c>
      <c r="DC308" s="20">
        <v>0</v>
      </c>
      <c r="DD308" s="20">
        <v>0</v>
      </c>
      <c r="DE308" s="20">
        <v>0</v>
      </c>
      <c r="DF308" s="20">
        <v>0</v>
      </c>
      <c r="DG308" s="20">
        <v>0</v>
      </c>
      <c r="DH308" s="20">
        <v>0</v>
      </c>
      <c r="DI308" s="20">
        <v>518268.01</v>
      </c>
      <c r="DJ308" s="20">
        <v>0</v>
      </c>
      <c r="DK308" s="20">
        <v>0</v>
      </c>
      <c r="DL308" s="20">
        <v>0</v>
      </c>
      <c r="DM308" s="20">
        <v>518268.01</v>
      </c>
      <c r="DN308" s="20">
        <v>0</v>
      </c>
      <c r="DO308" s="20">
        <v>0</v>
      </c>
      <c r="DP308" s="20">
        <v>0</v>
      </c>
      <c r="DQ308" s="20">
        <v>0</v>
      </c>
      <c r="DR308" s="20">
        <v>0</v>
      </c>
      <c r="DS308" s="20">
        <v>0</v>
      </c>
      <c r="DT308" s="20">
        <v>0</v>
      </c>
      <c r="DU308" s="20">
        <v>0</v>
      </c>
      <c r="DV308" s="20">
        <v>0</v>
      </c>
      <c r="DW308" s="20">
        <v>0</v>
      </c>
      <c r="DX308" s="17"/>
      <c r="DY308" s="2"/>
      <c r="DZ308" s="2"/>
    </row>
    <row r="309" spans="1:130" ht="33.75" hidden="1">
      <c r="A309" s="50" t="s">
        <v>875</v>
      </c>
      <c r="B309" s="42" t="s">
        <v>876</v>
      </c>
      <c r="C309" s="41" t="s">
        <v>63</v>
      </c>
      <c r="D309" s="41" t="s">
        <v>67</v>
      </c>
      <c r="E309" s="41" t="s">
        <v>65</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21" t="s">
        <v>384</v>
      </c>
      <c r="AK309" s="26" t="s">
        <v>213</v>
      </c>
      <c r="AL309" s="27">
        <v>106640.77</v>
      </c>
      <c r="AM309" s="27">
        <v>106640.77</v>
      </c>
      <c r="AN309" s="27">
        <v>0</v>
      </c>
      <c r="AO309" s="27">
        <v>0</v>
      </c>
      <c r="AP309" s="27">
        <v>0</v>
      </c>
      <c r="AQ309" s="27">
        <v>0</v>
      </c>
      <c r="AR309" s="27">
        <v>0</v>
      </c>
      <c r="AS309" s="27">
        <v>0</v>
      </c>
      <c r="AT309" s="27">
        <v>106640.77</v>
      </c>
      <c r="AU309" s="27">
        <v>106640.77</v>
      </c>
      <c r="AV309" s="27">
        <v>0</v>
      </c>
      <c r="AW309" s="27">
        <v>0</v>
      </c>
      <c r="AX309" s="27">
        <v>0</v>
      </c>
      <c r="AY309" s="27">
        <v>0</v>
      </c>
      <c r="AZ309" s="27">
        <v>0</v>
      </c>
      <c r="BA309" s="27">
        <v>0</v>
      </c>
      <c r="BB309" s="27">
        <v>0</v>
      </c>
      <c r="BC309" s="27">
        <v>0</v>
      </c>
      <c r="BD309" s="27">
        <v>0</v>
      </c>
      <c r="BE309" s="27">
        <v>0</v>
      </c>
      <c r="BF309" s="27">
        <v>0</v>
      </c>
      <c r="BG309" s="27">
        <v>0</v>
      </c>
      <c r="BH309" s="27">
        <v>0</v>
      </c>
      <c r="BI309" s="27">
        <v>0</v>
      </c>
      <c r="BJ309" s="27">
        <v>0</v>
      </c>
      <c r="BK309" s="27">
        <v>0</v>
      </c>
      <c r="BL309" s="27">
        <v>0</v>
      </c>
      <c r="BM309" s="27">
        <v>0</v>
      </c>
      <c r="BN309" s="27">
        <v>0</v>
      </c>
      <c r="BO309" s="27">
        <v>0</v>
      </c>
      <c r="BP309" s="27">
        <v>106640.77</v>
      </c>
      <c r="BQ309" s="27">
        <v>106640.77</v>
      </c>
      <c r="BR309" s="27">
        <v>0</v>
      </c>
      <c r="BS309" s="27">
        <v>0</v>
      </c>
      <c r="BT309" s="27">
        <v>0</v>
      </c>
      <c r="BU309" s="27">
        <v>0</v>
      </c>
      <c r="BV309" s="27">
        <v>0</v>
      </c>
      <c r="BW309" s="27">
        <v>0</v>
      </c>
      <c r="BX309" s="27">
        <v>106640.77</v>
      </c>
      <c r="BY309" s="27">
        <v>106640.77</v>
      </c>
      <c r="BZ309" s="27">
        <v>0</v>
      </c>
      <c r="CA309" s="27">
        <v>0</v>
      </c>
      <c r="CB309" s="27">
        <v>0</v>
      </c>
      <c r="CC309" s="27">
        <v>0</v>
      </c>
      <c r="CD309" s="27">
        <v>0</v>
      </c>
      <c r="CE309" s="27">
        <v>0</v>
      </c>
      <c r="CF309" s="27">
        <v>0</v>
      </c>
      <c r="CG309" s="27">
        <v>0</v>
      </c>
      <c r="CH309" s="27">
        <v>0</v>
      </c>
      <c r="CI309" s="27">
        <v>0</v>
      </c>
      <c r="CJ309" s="27">
        <v>0</v>
      </c>
      <c r="CK309" s="27">
        <v>0</v>
      </c>
      <c r="CL309" s="27">
        <v>0</v>
      </c>
      <c r="CM309" s="27">
        <v>0</v>
      </c>
      <c r="CN309" s="27">
        <v>0</v>
      </c>
      <c r="CO309" s="27">
        <v>0</v>
      </c>
      <c r="CP309" s="27">
        <v>0</v>
      </c>
      <c r="CQ309" s="27">
        <v>0</v>
      </c>
      <c r="CR309" s="27">
        <v>0</v>
      </c>
      <c r="CS309" s="27">
        <v>0</v>
      </c>
      <c r="CT309" s="27">
        <v>106640.77</v>
      </c>
      <c r="CU309" s="27">
        <v>0</v>
      </c>
      <c r="CV309" s="27">
        <v>0</v>
      </c>
      <c r="CW309" s="27">
        <v>0</v>
      </c>
      <c r="CX309" s="27">
        <v>106640.77</v>
      </c>
      <c r="CY309" s="27">
        <v>0</v>
      </c>
      <c r="CZ309" s="27">
        <v>0</v>
      </c>
      <c r="DA309" s="27">
        <v>0</v>
      </c>
      <c r="DB309" s="27">
        <v>0</v>
      </c>
      <c r="DC309" s="27">
        <v>0</v>
      </c>
      <c r="DD309" s="27">
        <v>0</v>
      </c>
      <c r="DE309" s="27">
        <v>0</v>
      </c>
      <c r="DF309" s="27">
        <v>0</v>
      </c>
      <c r="DG309" s="27">
        <v>0</v>
      </c>
      <c r="DH309" s="27">
        <v>0</v>
      </c>
      <c r="DI309" s="27">
        <v>106640.77</v>
      </c>
      <c r="DJ309" s="27">
        <v>0</v>
      </c>
      <c r="DK309" s="27">
        <v>0</v>
      </c>
      <c r="DL309" s="27">
        <v>0</v>
      </c>
      <c r="DM309" s="27">
        <v>106640.77</v>
      </c>
      <c r="DN309" s="27">
        <v>0</v>
      </c>
      <c r="DO309" s="27">
        <v>0</v>
      </c>
      <c r="DP309" s="27">
        <v>0</v>
      </c>
      <c r="DQ309" s="27">
        <v>0</v>
      </c>
      <c r="DR309" s="27">
        <v>0</v>
      </c>
      <c r="DS309" s="27">
        <v>0</v>
      </c>
      <c r="DT309" s="27">
        <v>0</v>
      </c>
      <c r="DU309" s="27">
        <v>0</v>
      </c>
      <c r="DV309" s="27">
        <v>0</v>
      </c>
      <c r="DW309" s="27">
        <v>0</v>
      </c>
      <c r="DX309" s="28" t="s">
        <v>75</v>
      </c>
      <c r="DY309" s="29" t="s">
        <v>73</v>
      </c>
      <c r="DZ309" s="2"/>
    </row>
    <row r="310" spans="1:130" ht="33.75" hidden="1">
      <c r="A310" s="50" t="s">
        <v>877</v>
      </c>
      <c r="B310" s="42" t="s">
        <v>878</v>
      </c>
      <c r="C310" s="41" t="s">
        <v>63</v>
      </c>
      <c r="D310" s="41" t="s">
        <v>622</v>
      </c>
      <c r="E310" s="41" t="s">
        <v>65</v>
      </c>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c r="AH310" s="24"/>
      <c r="AI310" s="25"/>
      <c r="AJ310" s="21" t="s">
        <v>384</v>
      </c>
      <c r="AK310" s="26" t="s">
        <v>879</v>
      </c>
      <c r="AL310" s="27">
        <v>304827</v>
      </c>
      <c r="AM310" s="27">
        <v>304827</v>
      </c>
      <c r="AN310" s="27">
        <v>0</v>
      </c>
      <c r="AO310" s="27">
        <v>0</v>
      </c>
      <c r="AP310" s="27">
        <v>0</v>
      </c>
      <c r="AQ310" s="27">
        <v>0</v>
      </c>
      <c r="AR310" s="27">
        <v>0</v>
      </c>
      <c r="AS310" s="27">
        <v>0</v>
      </c>
      <c r="AT310" s="27">
        <v>304827</v>
      </c>
      <c r="AU310" s="27">
        <v>304827</v>
      </c>
      <c r="AV310" s="27">
        <v>0</v>
      </c>
      <c r="AW310" s="27">
        <v>0</v>
      </c>
      <c r="AX310" s="27">
        <v>0</v>
      </c>
      <c r="AY310" s="27">
        <v>0</v>
      </c>
      <c r="AZ310" s="27">
        <v>0</v>
      </c>
      <c r="BA310" s="27">
        <v>0</v>
      </c>
      <c r="BB310" s="27">
        <v>0</v>
      </c>
      <c r="BC310" s="27">
        <v>0</v>
      </c>
      <c r="BD310" s="27">
        <v>0</v>
      </c>
      <c r="BE310" s="27">
        <v>0</v>
      </c>
      <c r="BF310" s="27">
        <v>0</v>
      </c>
      <c r="BG310" s="27">
        <v>0</v>
      </c>
      <c r="BH310" s="27">
        <v>0</v>
      </c>
      <c r="BI310" s="27">
        <v>0</v>
      </c>
      <c r="BJ310" s="27">
        <v>0</v>
      </c>
      <c r="BK310" s="27">
        <v>0</v>
      </c>
      <c r="BL310" s="27">
        <v>0</v>
      </c>
      <c r="BM310" s="27">
        <v>0</v>
      </c>
      <c r="BN310" s="27">
        <v>0</v>
      </c>
      <c r="BO310" s="27">
        <v>0</v>
      </c>
      <c r="BP310" s="27">
        <v>304827</v>
      </c>
      <c r="BQ310" s="27">
        <v>304827</v>
      </c>
      <c r="BR310" s="27">
        <v>0</v>
      </c>
      <c r="BS310" s="27">
        <v>0</v>
      </c>
      <c r="BT310" s="27">
        <v>0</v>
      </c>
      <c r="BU310" s="27">
        <v>0</v>
      </c>
      <c r="BV310" s="27">
        <v>0</v>
      </c>
      <c r="BW310" s="27">
        <v>0</v>
      </c>
      <c r="BX310" s="27">
        <v>304827</v>
      </c>
      <c r="BY310" s="27">
        <v>304827</v>
      </c>
      <c r="BZ310" s="27">
        <v>0</v>
      </c>
      <c r="CA310" s="27">
        <v>0</v>
      </c>
      <c r="CB310" s="27">
        <v>0</v>
      </c>
      <c r="CC310" s="27">
        <v>0</v>
      </c>
      <c r="CD310" s="27">
        <v>0</v>
      </c>
      <c r="CE310" s="27">
        <v>0</v>
      </c>
      <c r="CF310" s="27">
        <v>0</v>
      </c>
      <c r="CG310" s="27">
        <v>0</v>
      </c>
      <c r="CH310" s="27">
        <v>0</v>
      </c>
      <c r="CI310" s="27">
        <v>0</v>
      </c>
      <c r="CJ310" s="27">
        <v>0</v>
      </c>
      <c r="CK310" s="27">
        <v>0</v>
      </c>
      <c r="CL310" s="27">
        <v>0</v>
      </c>
      <c r="CM310" s="27">
        <v>0</v>
      </c>
      <c r="CN310" s="27">
        <v>0</v>
      </c>
      <c r="CO310" s="27">
        <v>0</v>
      </c>
      <c r="CP310" s="27">
        <v>0</v>
      </c>
      <c r="CQ310" s="27">
        <v>0</v>
      </c>
      <c r="CR310" s="27">
        <v>0</v>
      </c>
      <c r="CS310" s="27">
        <v>0</v>
      </c>
      <c r="CT310" s="27">
        <v>304827</v>
      </c>
      <c r="CU310" s="27">
        <v>0</v>
      </c>
      <c r="CV310" s="27">
        <v>0</v>
      </c>
      <c r="CW310" s="27">
        <v>0</v>
      </c>
      <c r="CX310" s="27">
        <v>304827</v>
      </c>
      <c r="CY310" s="27">
        <v>0</v>
      </c>
      <c r="CZ310" s="27">
        <v>0</v>
      </c>
      <c r="DA310" s="27">
        <v>0</v>
      </c>
      <c r="DB310" s="27">
        <v>0</v>
      </c>
      <c r="DC310" s="27">
        <v>0</v>
      </c>
      <c r="DD310" s="27">
        <v>0</v>
      </c>
      <c r="DE310" s="27">
        <v>0</v>
      </c>
      <c r="DF310" s="27">
        <v>0</v>
      </c>
      <c r="DG310" s="27">
        <v>0</v>
      </c>
      <c r="DH310" s="27">
        <v>0</v>
      </c>
      <c r="DI310" s="27">
        <v>304827</v>
      </c>
      <c r="DJ310" s="27">
        <v>0</v>
      </c>
      <c r="DK310" s="27">
        <v>0</v>
      </c>
      <c r="DL310" s="27">
        <v>0</v>
      </c>
      <c r="DM310" s="27">
        <v>304827</v>
      </c>
      <c r="DN310" s="27">
        <v>0</v>
      </c>
      <c r="DO310" s="27">
        <v>0</v>
      </c>
      <c r="DP310" s="27">
        <v>0</v>
      </c>
      <c r="DQ310" s="27">
        <v>0</v>
      </c>
      <c r="DR310" s="27">
        <v>0</v>
      </c>
      <c r="DS310" s="27">
        <v>0</v>
      </c>
      <c r="DT310" s="27">
        <v>0</v>
      </c>
      <c r="DU310" s="27">
        <v>0</v>
      </c>
      <c r="DV310" s="27">
        <v>0</v>
      </c>
      <c r="DW310" s="27">
        <v>0</v>
      </c>
      <c r="DX310" s="28" t="s">
        <v>75</v>
      </c>
      <c r="DY310" s="29" t="s">
        <v>73</v>
      </c>
      <c r="DZ310" s="2"/>
    </row>
    <row r="311" spans="1:130" ht="78.75" hidden="1">
      <c r="A311" s="50" t="s">
        <v>880</v>
      </c>
      <c r="B311" s="42" t="s">
        <v>881</v>
      </c>
      <c r="C311" s="41" t="s">
        <v>63</v>
      </c>
      <c r="D311" s="41" t="s">
        <v>667</v>
      </c>
      <c r="E311" s="41" t="s">
        <v>65</v>
      </c>
      <c r="F311" s="22"/>
      <c r="G311" s="22"/>
      <c r="H311" s="22"/>
      <c r="I311" s="22"/>
      <c r="J311" s="22"/>
      <c r="K311" s="22"/>
      <c r="L311" s="22"/>
      <c r="M311" s="22"/>
      <c r="N311" s="22"/>
      <c r="O311" s="22" t="s">
        <v>421</v>
      </c>
      <c r="P311" s="22" t="s">
        <v>668</v>
      </c>
      <c r="Q311" s="22" t="s">
        <v>423</v>
      </c>
      <c r="R311" s="22" t="s">
        <v>296</v>
      </c>
      <c r="S311" s="22"/>
      <c r="T311" s="22"/>
      <c r="U311" s="22"/>
      <c r="V311" s="22"/>
      <c r="W311" s="22"/>
      <c r="X311" s="22"/>
      <c r="Y311" s="22"/>
      <c r="Z311" s="22"/>
      <c r="AA311" s="22"/>
      <c r="AB311" s="22"/>
      <c r="AC311" s="23"/>
      <c r="AD311" s="22" t="s">
        <v>417</v>
      </c>
      <c r="AE311" s="22" t="s">
        <v>669</v>
      </c>
      <c r="AF311" s="23" t="s">
        <v>134</v>
      </c>
      <c r="AG311" s="24"/>
      <c r="AH311" s="24"/>
      <c r="AI311" s="25"/>
      <c r="AJ311" s="21" t="s">
        <v>384</v>
      </c>
      <c r="AK311" s="26" t="s">
        <v>187</v>
      </c>
      <c r="AL311" s="27">
        <v>106800.24</v>
      </c>
      <c r="AM311" s="27">
        <v>106800.24</v>
      </c>
      <c r="AN311" s="27">
        <v>0</v>
      </c>
      <c r="AO311" s="27">
        <v>0</v>
      </c>
      <c r="AP311" s="27">
        <v>0</v>
      </c>
      <c r="AQ311" s="27">
        <v>0</v>
      </c>
      <c r="AR311" s="27">
        <v>0</v>
      </c>
      <c r="AS311" s="27">
        <v>0</v>
      </c>
      <c r="AT311" s="27">
        <v>106800.24</v>
      </c>
      <c r="AU311" s="27">
        <v>106800.24</v>
      </c>
      <c r="AV311" s="27">
        <v>0</v>
      </c>
      <c r="AW311" s="27">
        <v>0</v>
      </c>
      <c r="AX311" s="27">
        <v>0</v>
      </c>
      <c r="AY311" s="27">
        <v>0</v>
      </c>
      <c r="AZ311" s="27">
        <v>0</v>
      </c>
      <c r="BA311" s="27">
        <v>0</v>
      </c>
      <c r="BB311" s="27">
        <v>0</v>
      </c>
      <c r="BC311" s="27">
        <v>0</v>
      </c>
      <c r="BD311" s="27">
        <v>0</v>
      </c>
      <c r="BE311" s="27">
        <v>0</v>
      </c>
      <c r="BF311" s="27">
        <v>0</v>
      </c>
      <c r="BG311" s="27">
        <v>0</v>
      </c>
      <c r="BH311" s="27">
        <v>0</v>
      </c>
      <c r="BI311" s="27">
        <v>0</v>
      </c>
      <c r="BJ311" s="27">
        <v>0</v>
      </c>
      <c r="BK311" s="27">
        <v>0</v>
      </c>
      <c r="BL311" s="27">
        <v>0</v>
      </c>
      <c r="BM311" s="27">
        <v>0</v>
      </c>
      <c r="BN311" s="27">
        <v>0</v>
      </c>
      <c r="BO311" s="27">
        <v>0</v>
      </c>
      <c r="BP311" s="27">
        <v>106800.24</v>
      </c>
      <c r="BQ311" s="27">
        <v>106800.24</v>
      </c>
      <c r="BR311" s="27">
        <v>0</v>
      </c>
      <c r="BS311" s="27">
        <v>0</v>
      </c>
      <c r="BT311" s="27">
        <v>0</v>
      </c>
      <c r="BU311" s="27">
        <v>0</v>
      </c>
      <c r="BV311" s="27">
        <v>0</v>
      </c>
      <c r="BW311" s="27">
        <v>0</v>
      </c>
      <c r="BX311" s="27">
        <v>106800.24</v>
      </c>
      <c r="BY311" s="27">
        <v>106800.24</v>
      </c>
      <c r="BZ311" s="27">
        <v>0</v>
      </c>
      <c r="CA311" s="27">
        <v>0</v>
      </c>
      <c r="CB311" s="27">
        <v>0</v>
      </c>
      <c r="CC311" s="27">
        <v>0</v>
      </c>
      <c r="CD311" s="27">
        <v>0</v>
      </c>
      <c r="CE311" s="27">
        <v>0</v>
      </c>
      <c r="CF311" s="27">
        <v>0</v>
      </c>
      <c r="CG311" s="27">
        <v>0</v>
      </c>
      <c r="CH311" s="27">
        <v>0</v>
      </c>
      <c r="CI311" s="27">
        <v>0</v>
      </c>
      <c r="CJ311" s="27">
        <v>0</v>
      </c>
      <c r="CK311" s="27">
        <v>0</v>
      </c>
      <c r="CL311" s="27">
        <v>0</v>
      </c>
      <c r="CM311" s="27">
        <v>0</v>
      </c>
      <c r="CN311" s="27">
        <v>0</v>
      </c>
      <c r="CO311" s="27">
        <v>0</v>
      </c>
      <c r="CP311" s="27">
        <v>0</v>
      </c>
      <c r="CQ311" s="27">
        <v>0</v>
      </c>
      <c r="CR311" s="27">
        <v>0</v>
      </c>
      <c r="CS311" s="27">
        <v>0</v>
      </c>
      <c r="CT311" s="27">
        <v>106800.24</v>
      </c>
      <c r="CU311" s="27">
        <v>0</v>
      </c>
      <c r="CV311" s="27">
        <v>0</v>
      </c>
      <c r="CW311" s="27">
        <v>0</v>
      </c>
      <c r="CX311" s="27">
        <v>106800.24</v>
      </c>
      <c r="CY311" s="27">
        <v>0</v>
      </c>
      <c r="CZ311" s="27">
        <v>0</v>
      </c>
      <c r="DA311" s="27">
        <v>0</v>
      </c>
      <c r="DB311" s="27">
        <v>0</v>
      </c>
      <c r="DC311" s="27">
        <v>0</v>
      </c>
      <c r="DD311" s="27">
        <v>0</v>
      </c>
      <c r="DE311" s="27">
        <v>0</v>
      </c>
      <c r="DF311" s="27">
        <v>0</v>
      </c>
      <c r="DG311" s="27">
        <v>0</v>
      </c>
      <c r="DH311" s="27">
        <v>0</v>
      </c>
      <c r="DI311" s="27">
        <v>106800.24</v>
      </c>
      <c r="DJ311" s="27">
        <v>0</v>
      </c>
      <c r="DK311" s="27">
        <v>0</v>
      </c>
      <c r="DL311" s="27">
        <v>0</v>
      </c>
      <c r="DM311" s="27">
        <v>106800.24</v>
      </c>
      <c r="DN311" s="27">
        <v>0</v>
      </c>
      <c r="DO311" s="27">
        <v>0</v>
      </c>
      <c r="DP311" s="27">
        <v>0</v>
      </c>
      <c r="DQ311" s="27">
        <v>0</v>
      </c>
      <c r="DR311" s="27">
        <v>0</v>
      </c>
      <c r="DS311" s="27">
        <v>0</v>
      </c>
      <c r="DT311" s="27">
        <v>0</v>
      </c>
      <c r="DU311" s="27">
        <v>0</v>
      </c>
      <c r="DV311" s="27">
        <v>0</v>
      </c>
      <c r="DW311" s="27">
        <v>0</v>
      </c>
      <c r="DX311" s="28" t="s">
        <v>75</v>
      </c>
      <c r="DY311" s="29" t="s">
        <v>73</v>
      </c>
      <c r="DZ311" s="2"/>
    </row>
    <row r="312" spans="1:130" ht="33.75" hidden="1">
      <c r="A312" s="50" t="s">
        <v>882</v>
      </c>
      <c r="B312" s="42" t="s">
        <v>883</v>
      </c>
      <c r="C312" s="41" t="s">
        <v>63</v>
      </c>
      <c r="D312" s="41" t="s">
        <v>616</v>
      </c>
      <c r="E312" s="41" t="s">
        <v>65</v>
      </c>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c r="AH312" s="24"/>
      <c r="AI312" s="25"/>
      <c r="AJ312" s="21" t="s">
        <v>443</v>
      </c>
      <c r="AK312" s="26" t="s">
        <v>607</v>
      </c>
      <c r="AL312" s="27">
        <v>0</v>
      </c>
      <c r="AM312" s="27">
        <v>0</v>
      </c>
      <c r="AN312" s="27">
        <v>0</v>
      </c>
      <c r="AO312" s="27">
        <v>0</v>
      </c>
      <c r="AP312" s="27">
        <v>0</v>
      </c>
      <c r="AQ312" s="27">
        <v>0</v>
      </c>
      <c r="AR312" s="27">
        <v>0</v>
      </c>
      <c r="AS312" s="27">
        <v>0</v>
      </c>
      <c r="AT312" s="27">
        <v>0</v>
      </c>
      <c r="AU312" s="27">
        <v>0</v>
      </c>
      <c r="AV312" s="27">
        <v>0</v>
      </c>
      <c r="AW312" s="27">
        <v>0</v>
      </c>
      <c r="AX312" s="27">
        <v>0</v>
      </c>
      <c r="AY312" s="27">
        <v>0</v>
      </c>
      <c r="AZ312" s="27">
        <v>0</v>
      </c>
      <c r="BA312" s="27">
        <v>0</v>
      </c>
      <c r="BB312" s="27">
        <v>0</v>
      </c>
      <c r="BC312" s="27">
        <v>0</v>
      </c>
      <c r="BD312" s="27">
        <v>0</v>
      </c>
      <c r="BE312" s="27">
        <v>0</v>
      </c>
      <c r="BF312" s="27">
        <v>3600000</v>
      </c>
      <c r="BG312" s="27">
        <v>0</v>
      </c>
      <c r="BH312" s="27">
        <v>0</v>
      </c>
      <c r="BI312" s="27">
        <v>0</v>
      </c>
      <c r="BJ312" s="27">
        <v>3600000</v>
      </c>
      <c r="BK312" s="27">
        <v>7400000</v>
      </c>
      <c r="BL312" s="27">
        <v>0</v>
      </c>
      <c r="BM312" s="27">
        <v>0</v>
      </c>
      <c r="BN312" s="27">
        <v>0</v>
      </c>
      <c r="BO312" s="27">
        <v>7400000</v>
      </c>
      <c r="BP312" s="27">
        <v>0</v>
      </c>
      <c r="BQ312" s="27">
        <v>0</v>
      </c>
      <c r="BR312" s="27">
        <v>0</v>
      </c>
      <c r="BS312" s="27">
        <v>0</v>
      </c>
      <c r="BT312" s="27">
        <v>0</v>
      </c>
      <c r="BU312" s="27">
        <v>0</v>
      </c>
      <c r="BV312" s="27">
        <v>0</v>
      </c>
      <c r="BW312" s="27">
        <v>0</v>
      </c>
      <c r="BX312" s="27">
        <v>0</v>
      </c>
      <c r="BY312" s="27">
        <v>0</v>
      </c>
      <c r="BZ312" s="27">
        <v>0</v>
      </c>
      <c r="CA312" s="27">
        <v>0</v>
      </c>
      <c r="CB312" s="27">
        <v>0</v>
      </c>
      <c r="CC312" s="27">
        <v>0</v>
      </c>
      <c r="CD312" s="27">
        <v>0</v>
      </c>
      <c r="CE312" s="27">
        <v>0</v>
      </c>
      <c r="CF312" s="27">
        <v>0</v>
      </c>
      <c r="CG312" s="27">
        <v>0</v>
      </c>
      <c r="CH312" s="27">
        <v>0</v>
      </c>
      <c r="CI312" s="27">
        <v>0</v>
      </c>
      <c r="CJ312" s="27">
        <v>3600000</v>
      </c>
      <c r="CK312" s="27">
        <v>0</v>
      </c>
      <c r="CL312" s="27">
        <v>0</v>
      </c>
      <c r="CM312" s="27">
        <v>0</v>
      </c>
      <c r="CN312" s="27">
        <v>3600000</v>
      </c>
      <c r="CO312" s="27">
        <v>7400000</v>
      </c>
      <c r="CP312" s="27">
        <v>0</v>
      </c>
      <c r="CQ312" s="27">
        <v>0</v>
      </c>
      <c r="CR312" s="27">
        <v>0</v>
      </c>
      <c r="CS312" s="27">
        <v>7400000</v>
      </c>
      <c r="CT312" s="27">
        <v>0</v>
      </c>
      <c r="CU312" s="27">
        <v>0</v>
      </c>
      <c r="CV312" s="27">
        <v>0</v>
      </c>
      <c r="CW312" s="27">
        <v>0</v>
      </c>
      <c r="CX312" s="27">
        <v>0</v>
      </c>
      <c r="CY312" s="27">
        <v>0</v>
      </c>
      <c r="CZ312" s="27">
        <v>0</v>
      </c>
      <c r="DA312" s="27">
        <v>0</v>
      </c>
      <c r="DB312" s="27">
        <v>0</v>
      </c>
      <c r="DC312" s="27">
        <v>0</v>
      </c>
      <c r="DD312" s="27">
        <v>0</v>
      </c>
      <c r="DE312" s="27">
        <v>0</v>
      </c>
      <c r="DF312" s="27">
        <v>0</v>
      </c>
      <c r="DG312" s="27">
        <v>0</v>
      </c>
      <c r="DH312" s="27">
        <v>0</v>
      </c>
      <c r="DI312" s="27">
        <v>0</v>
      </c>
      <c r="DJ312" s="27">
        <v>0</v>
      </c>
      <c r="DK312" s="27">
        <v>0</v>
      </c>
      <c r="DL312" s="27">
        <v>0</v>
      </c>
      <c r="DM312" s="27">
        <v>0</v>
      </c>
      <c r="DN312" s="27">
        <v>0</v>
      </c>
      <c r="DO312" s="27">
        <v>0</v>
      </c>
      <c r="DP312" s="27">
        <v>0</v>
      </c>
      <c r="DQ312" s="27">
        <v>0</v>
      </c>
      <c r="DR312" s="27">
        <v>0</v>
      </c>
      <c r="DS312" s="27">
        <v>0</v>
      </c>
      <c r="DT312" s="27">
        <v>0</v>
      </c>
      <c r="DU312" s="27">
        <v>0</v>
      </c>
      <c r="DV312" s="27">
        <v>0</v>
      </c>
      <c r="DW312" s="27">
        <v>0</v>
      </c>
      <c r="DX312" s="28" t="s">
        <v>75</v>
      </c>
      <c r="DY312" s="29" t="s">
        <v>73</v>
      </c>
      <c r="DZ312" s="2"/>
    </row>
    <row r="313" spans="1:130" ht="22.5" hidden="1" customHeight="1">
      <c r="A313" s="49" t="s">
        <v>884</v>
      </c>
      <c r="B313" s="45" t="s">
        <v>885</v>
      </c>
      <c r="C313" s="45" t="s">
        <v>56</v>
      </c>
      <c r="D313" s="45" t="s">
        <v>56</v>
      </c>
      <c r="E313" s="45" t="s">
        <v>56</v>
      </c>
      <c r="F313" s="17" t="s">
        <v>56</v>
      </c>
      <c r="G313" s="17" t="s">
        <v>56</v>
      </c>
      <c r="H313" s="17" t="s">
        <v>56</v>
      </c>
      <c r="I313" s="17" t="s">
        <v>56</v>
      </c>
      <c r="J313" s="17" t="s">
        <v>56</v>
      </c>
      <c r="K313" s="17" t="s">
        <v>56</v>
      </c>
      <c r="L313" s="17" t="s">
        <v>56</v>
      </c>
      <c r="M313" s="17" t="s">
        <v>56</v>
      </c>
      <c r="N313" s="17" t="s">
        <v>56</v>
      </c>
      <c r="O313" s="17" t="s">
        <v>56</v>
      </c>
      <c r="P313" s="17" t="s">
        <v>56</v>
      </c>
      <c r="Q313" s="17" t="s">
        <v>56</v>
      </c>
      <c r="R313" s="17" t="s">
        <v>56</v>
      </c>
      <c r="S313" s="17" t="s">
        <v>56</v>
      </c>
      <c r="T313" s="17" t="s">
        <v>56</v>
      </c>
      <c r="U313" s="17" t="s">
        <v>56</v>
      </c>
      <c r="V313" s="17" t="s">
        <v>56</v>
      </c>
      <c r="W313" s="17" t="s">
        <v>56</v>
      </c>
      <c r="X313" s="17" t="s">
        <v>56</v>
      </c>
      <c r="Y313" s="17" t="s">
        <v>56</v>
      </c>
      <c r="Z313" s="17" t="s">
        <v>56</v>
      </c>
      <c r="AA313" s="17" t="s">
        <v>56</v>
      </c>
      <c r="AB313" s="17" t="s">
        <v>56</v>
      </c>
      <c r="AC313" s="17" t="s">
        <v>56</v>
      </c>
      <c r="AD313" s="17" t="s">
        <v>56</v>
      </c>
      <c r="AE313" s="17" t="s">
        <v>56</v>
      </c>
      <c r="AF313" s="17" t="s">
        <v>56</v>
      </c>
      <c r="AG313" s="18" t="s">
        <v>56</v>
      </c>
      <c r="AH313" s="18" t="s">
        <v>56</v>
      </c>
      <c r="AI313" s="18" t="s">
        <v>56</v>
      </c>
      <c r="AJ313" s="17" t="s">
        <v>56</v>
      </c>
      <c r="AK313" s="17" t="s">
        <v>56</v>
      </c>
      <c r="AL313" s="20">
        <v>2515389902.8099999</v>
      </c>
      <c r="AM313" s="20">
        <v>2503728884.5599999</v>
      </c>
      <c r="AN313" s="20">
        <v>111160975.36</v>
      </c>
      <c r="AO313" s="20">
        <v>109785328.88</v>
      </c>
      <c r="AP313" s="20">
        <v>1495042278.1700001</v>
      </c>
      <c r="AQ313" s="20">
        <v>1484756906.4000001</v>
      </c>
      <c r="AR313" s="20">
        <v>6631140.7400000002</v>
      </c>
      <c r="AS313" s="20">
        <v>6631140.7400000002</v>
      </c>
      <c r="AT313" s="20">
        <v>902555508.53999996</v>
      </c>
      <c r="AU313" s="20">
        <v>902555508.53999996</v>
      </c>
      <c r="AV313" s="20">
        <v>1926219004.3199999</v>
      </c>
      <c r="AW313" s="20">
        <v>295196580.58999997</v>
      </c>
      <c r="AX313" s="20">
        <v>699973517.89999998</v>
      </c>
      <c r="AY313" s="20">
        <v>16754813.43</v>
      </c>
      <c r="AZ313" s="20">
        <v>914294092.39999998</v>
      </c>
      <c r="BA313" s="20">
        <v>1254832352.48</v>
      </c>
      <c r="BB313" s="20">
        <v>50165818.810000002</v>
      </c>
      <c r="BC313" s="20">
        <v>566558158.95000005</v>
      </c>
      <c r="BD313" s="20">
        <v>1025000</v>
      </c>
      <c r="BE313" s="20">
        <v>637083374.72000003</v>
      </c>
      <c r="BF313" s="20">
        <v>1335899185.0899999</v>
      </c>
      <c r="BG313" s="20">
        <v>102219974.97</v>
      </c>
      <c r="BH313" s="20">
        <v>563158510.12</v>
      </c>
      <c r="BI313" s="20">
        <v>1025000</v>
      </c>
      <c r="BJ313" s="20">
        <v>669495700</v>
      </c>
      <c r="BK313" s="20">
        <v>1352719185.0899999</v>
      </c>
      <c r="BL313" s="20">
        <v>102219974.97</v>
      </c>
      <c r="BM313" s="20">
        <v>563158510.12</v>
      </c>
      <c r="BN313" s="20">
        <v>1025000</v>
      </c>
      <c r="BO313" s="20">
        <v>686315700</v>
      </c>
      <c r="BP313" s="20">
        <v>1285674662.98</v>
      </c>
      <c r="BQ313" s="20">
        <v>1284676708.0699999</v>
      </c>
      <c r="BR313" s="20">
        <v>45696643.200000003</v>
      </c>
      <c r="BS313" s="20">
        <v>45118089.030000001</v>
      </c>
      <c r="BT313" s="20">
        <v>423712750.81999999</v>
      </c>
      <c r="BU313" s="20">
        <v>423293350.07999998</v>
      </c>
      <c r="BV313" s="20">
        <v>2727260.74</v>
      </c>
      <c r="BW313" s="20">
        <v>2727260.74</v>
      </c>
      <c r="BX313" s="20">
        <v>813538008.22000003</v>
      </c>
      <c r="BY313" s="20">
        <v>813538008.22000003</v>
      </c>
      <c r="BZ313" s="20">
        <v>1470513673.46</v>
      </c>
      <c r="CA313" s="20">
        <v>58007993.479999997</v>
      </c>
      <c r="CB313" s="20">
        <v>540677864.75999999</v>
      </c>
      <c r="CC313" s="20">
        <v>11210651.43</v>
      </c>
      <c r="CD313" s="20">
        <v>860617163.78999996</v>
      </c>
      <c r="CE313" s="20">
        <v>1192607941.5799999</v>
      </c>
      <c r="CF313" s="20">
        <v>50028028.859999999</v>
      </c>
      <c r="CG313" s="20">
        <v>517320138</v>
      </c>
      <c r="CH313" s="20">
        <v>985000</v>
      </c>
      <c r="CI313" s="20">
        <v>624274774.72000003</v>
      </c>
      <c r="CJ313" s="20">
        <v>1226912964.1900001</v>
      </c>
      <c r="CK313" s="20">
        <v>43506409.020000003</v>
      </c>
      <c r="CL313" s="20">
        <v>526725855.17000002</v>
      </c>
      <c r="CM313" s="20">
        <v>985000</v>
      </c>
      <c r="CN313" s="20">
        <v>655695700</v>
      </c>
      <c r="CO313" s="20">
        <v>1243732964.1900001</v>
      </c>
      <c r="CP313" s="20">
        <v>43506409.020000003</v>
      </c>
      <c r="CQ313" s="20">
        <v>526725855.17000002</v>
      </c>
      <c r="CR313" s="20">
        <v>985000</v>
      </c>
      <c r="CS313" s="20">
        <v>672515700</v>
      </c>
      <c r="CT313" s="20">
        <v>2503728884.5599999</v>
      </c>
      <c r="CU313" s="20">
        <v>109785328.88</v>
      </c>
      <c r="CV313" s="20">
        <v>1484756906.4000001</v>
      </c>
      <c r="CW313" s="20">
        <v>6631140.7400000002</v>
      </c>
      <c r="CX313" s="20">
        <v>902555508.53999996</v>
      </c>
      <c r="CY313" s="20">
        <v>1926219004.3199999</v>
      </c>
      <c r="CZ313" s="20">
        <v>295196580.58999997</v>
      </c>
      <c r="DA313" s="20">
        <v>699973517.89999998</v>
      </c>
      <c r="DB313" s="20">
        <v>16754813.43</v>
      </c>
      <c r="DC313" s="20">
        <v>914294092.39999998</v>
      </c>
      <c r="DD313" s="20">
        <v>1254832352.48</v>
      </c>
      <c r="DE313" s="20">
        <v>50165818.810000002</v>
      </c>
      <c r="DF313" s="20">
        <v>566558158.95000005</v>
      </c>
      <c r="DG313" s="20">
        <v>1025000</v>
      </c>
      <c r="DH313" s="20">
        <v>637083374.72000003</v>
      </c>
      <c r="DI313" s="20">
        <v>1284676708.0699999</v>
      </c>
      <c r="DJ313" s="20">
        <v>45118089.030000001</v>
      </c>
      <c r="DK313" s="20">
        <v>423293350.07999998</v>
      </c>
      <c r="DL313" s="20">
        <v>2727260.74</v>
      </c>
      <c r="DM313" s="20">
        <v>813538008.22000003</v>
      </c>
      <c r="DN313" s="20">
        <v>1470513673.46</v>
      </c>
      <c r="DO313" s="20">
        <v>58007993.479999997</v>
      </c>
      <c r="DP313" s="20">
        <v>540677864.75999999</v>
      </c>
      <c r="DQ313" s="20">
        <v>11210651.43</v>
      </c>
      <c r="DR313" s="20">
        <v>860617163.78999996</v>
      </c>
      <c r="DS313" s="20">
        <v>1192607941.5799999</v>
      </c>
      <c r="DT313" s="20">
        <v>50028028.859999999</v>
      </c>
      <c r="DU313" s="20">
        <v>517320138</v>
      </c>
      <c r="DV313" s="20">
        <v>985000</v>
      </c>
      <c r="DW313" s="20">
        <v>624274774.72000003</v>
      </c>
      <c r="DX313" s="18"/>
      <c r="DY313" s="2"/>
      <c r="DZ313" s="2"/>
    </row>
    <row r="314" spans="1:130" ht="22.5" hidden="1" customHeight="1">
      <c r="A314" s="51" t="s">
        <v>886</v>
      </c>
      <c r="B314" s="30" t="s">
        <v>887</v>
      </c>
      <c r="C314" s="30" t="s">
        <v>56</v>
      </c>
      <c r="D314" s="30" t="s">
        <v>56</v>
      </c>
      <c r="E314" s="30" t="s">
        <v>56</v>
      </c>
      <c r="F314" s="30" t="s">
        <v>56</v>
      </c>
      <c r="G314" s="30" t="s">
        <v>56</v>
      </c>
      <c r="H314" s="30" t="s">
        <v>56</v>
      </c>
      <c r="I314" s="30" t="s">
        <v>56</v>
      </c>
      <c r="J314" s="30" t="s">
        <v>56</v>
      </c>
      <c r="K314" s="30" t="s">
        <v>56</v>
      </c>
      <c r="L314" s="30" t="s">
        <v>56</v>
      </c>
      <c r="M314" s="30" t="s">
        <v>56</v>
      </c>
      <c r="N314" s="30" t="s">
        <v>56</v>
      </c>
      <c r="O314" s="30" t="s">
        <v>56</v>
      </c>
      <c r="P314" s="30" t="s">
        <v>56</v>
      </c>
      <c r="Q314" s="30" t="s">
        <v>56</v>
      </c>
      <c r="R314" s="30" t="s">
        <v>56</v>
      </c>
      <c r="S314" s="30" t="s">
        <v>56</v>
      </c>
      <c r="T314" s="30" t="s">
        <v>56</v>
      </c>
      <c r="U314" s="30" t="s">
        <v>56</v>
      </c>
      <c r="V314" s="30" t="s">
        <v>56</v>
      </c>
      <c r="W314" s="30" t="s">
        <v>56</v>
      </c>
      <c r="X314" s="30" t="s">
        <v>56</v>
      </c>
      <c r="Y314" s="30" t="s">
        <v>56</v>
      </c>
      <c r="Z314" s="30" t="s">
        <v>56</v>
      </c>
      <c r="AA314" s="30" t="s">
        <v>56</v>
      </c>
      <c r="AB314" s="30" t="s">
        <v>56</v>
      </c>
      <c r="AC314" s="30" t="s">
        <v>56</v>
      </c>
      <c r="AD314" s="30" t="s">
        <v>56</v>
      </c>
      <c r="AE314" s="30" t="s">
        <v>56</v>
      </c>
      <c r="AF314" s="30" t="s">
        <v>56</v>
      </c>
      <c r="AG314" s="31" t="s">
        <v>56</v>
      </c>
      <c r="AH314" s="31" t="s">
        <v>56</v>
      </c>
      <c r="AI314" s="31" t="s">
        <v>56</v>
      </c>
      <c r="AJ314" s="30" t="s">
        <v>56</v>
      </c>
      <c r="AK314" s="30" t="s">
        <v>56</v>
      </c>
      <c r="AL314" s="32">
        <v>3234983195.8600001</v>
      </c>
      <c r="AM314" s="32">
        <v>3213737144.6399999</v>
      </c>
      <c r="AN314" s="32">
        <v>177311598.16999999</v>
      </c>
      <c r="AO314" s="32">
        <v>175935951.68000001</v>
      </c>
      <c r="AP314" s="32">
        <v>1879693083.8900001</v>
      </c>
      <c r="AQ314" s="32">
        <v>1859822679.1600001</v>
      </c>
      <c r="AR314" s="32">
        <v>6631140.7400000002</v>
      </c>
      <c r="AS314" s="32">
        <v>6631140.7400000002</v>
      </c>
      <c r="AT314" s="32">
        <v>1171347373.0599999</v>
      </c>
      <c r="AU314" s="32">
        <v>1171347373.0599999</v>
      </c>
      <c r="AV314" s="32">
        <v>2547523590.6900001</v>
      </c>
      <c r="AW314" s="32">
        <v>535305957.27999997</v>
      </c>
      <c r="AX314" s="32">
        <v>872302158.70000005</v>
      </c>
      <c r="AY314" s="32">
        <v>16754813.43</v>
      </c>
      <c r="AZ314" s="32">
        <v>1123160661.28</v>
      </c>
      <c r="BA314" s="32">
        <v>1437633389.97</v>
      </c>
      <c r="BB314" s="32">
        <v>51446582.759999998</v>
      </c>
      <c r="BC314" s="32">
        <v>697782432.49000001</v>
      </c>
      <c r="BD314" s="32">
        <v>1025000</v>
      </c>
      <c r="BE314" s="32">
        <v>687379374.72000003</v>
      </c>
      <c r="BF314" s="32">
        <v>1545059332.5799999</v>
      </c>
      <c r="BG314" s="32">
        <v>160933540.91999999</v>
      </c>
      <c r="BH314" s="32">
        <v>659184091.65999997</v>
      </c>
      <c r="BI314" s="32">
        <v>1025000</v>
      </c>
      <c r="BJ314" s="32">
        <v>723916700</v>
      </c>
      <c r="BK314" s="32">
        <v>1561879332.5799999</v>
      </c>
      <c r="BL314" s="32">
        <v>160933540.91999999</v>
      </c>
      <c r="BM314" s="32">
        <v>659184091.65999997</v>
      </c>
      <c r="BN314" s="32">
        <v>1025000</v>
      </c>
      <c r="BO314" s="32">
        <v>740736700</v>
      </c>
      <c r="BP314" s="32">
        <v>2005267956.03</v>
      </c>
      <c r="BQ314" s="32">
        <v>1994684968.1500001</v>
      </c>
      <c r="BR314" s="32">
        <v>111847266.01000001</v>
      </c>
      <c r="BS314" s="32">
        <v>111268711.83</v>
      </c>
      <c r="BT314" s="32">
        <v>808363556.53999996</v>
      </c>
      <c r="BU314" s="32">
        <v>798359122.84000003</v>
      </c>
      <c r="BV314" s="32">
        <v>2727260.74</v>
      </c>
      <c r="BW314" s="32">
        <v>2727260.74</v>
      </c>
      <c r="BX314" s="32">
        <v>1082329872.74</v>
      </c>
      <c r="BY314" s="32">
        <v>1082329872.74</v>
      </c>
      <c r="BZ314" s="32">
        <v>2091818259.8299999</v>
      </c>
      <c r="CA314" s="32">
        <v>298117370.17000002</v>
      </c>
      <c r="CB314" s="32">
        <v>713006505.55999994</v>
      </c>
      <c r="CC314" s="32">
        <v>11210651.43</v>
      </c>
      <c r="CD314" s="32">
        <v>1069483732.67</v>
      </c>
      <c r="CE314" s="32">
        <v>1375408979.0699999</v>
      </c>
      <c r="CF314" s="32">
        <v>51308792.810000002</v>
      </c>
      <c r="CG314" s="32">
        <v>648544411.53999996</v>
      </c>
      <c r="CH314" s="32">
        <v>985000</v>
      </c>
      <c r="CI314" s="32">
        <v>674570774.72000003</v>
      </c>
      <c r="CJ314" s="32">
        <v>1436073111.6800001</v>
      </c>
      <c r="CK314" s="32">
        <v>102219974.97</v>
      </c>
      <c r="CL314" s="32">
        <v>622751436.71000004</v>
      </c>
      <c r="CM314" s="32">
        <v>985000</v>
      </c>
      <c r="CN314" s="32">
        <v>710116700</v>
      </c>
      <c r="CO314" s="32">
        <v>1452893111.6800001</v>
      </c>
      <c r="CP314" s="32">
        <v>102219974.97</v>
      </c>
      <c r="CQ314" s="32">
        <v>622751436.71000004</v>
      </c>
      <c r="CR314" s="32">
        <v>985000</v>
      </c>
      <c r="CS314" s="32">
        <v>726936700</v>
      </c>
      <c r="CT314" s="32">
        <v>3213737144.6399999</v>
      </c>
      <c r="CU314" s="32">
        <v>175935951.68000001</v>
      </c>
      <c r="CV314" s="32">
        <v>1859822679.1600001</v>
      </c>
      <c r="CW314" s="32">
        <v>6631140.7400000002</v>
      </c>
      <c r="CX314" s="32">
        <v>1171347373.0599999</v>
      </c>
      <c r="CY314" s="32">
        <v>2547523590.6900001</v>
      </c>
      <c r="CZ314" s="32">
        <v>535305957.27999997</v>
      </c>
      <c r="DA314" s="32">
        <v>872302158.70000005</v>
      </c>
      <c r="DB314" s="32">
        <v>16754813.43</v>
      </c>
      <c r="DC314" s="32">
        <v>1123160661.28</v>
      </c>
      <c r="DD314" s="32">
        <v>1437633389.97</v>
      </c>
      <c r="DE314" s="32">
        <v>51446582.759999998</v>
      </c>
      <c r="DF314" s="32">
        <v>697782432.49000001</v>
      </c>
      <c r="DG314" s="32">
        <v>1025000</v>
      </c>
      <c r="DH314" s="32">
        <v>687379374.72000003</v>
      </c>
      <c r="DI314" s="32">
        <v>1994684968.1500001</v>
      </c>
      <c r="DJ314" s="32">
        <v>111268711.83</v>
      </c>
      <c r="DK314" s="32">
        <v>798359122.84000003</v>
      </c>
      <c r="DL314" s="32">
        <v>2727260.74</v>
      </c>
      <c r="DM314" s="32">
        <v>1082329872.74</v>
      </c>
      <c r="DN314" s="32">
        <v>2091818259.8299999</v>
      </c>
      <c r="DO314" s="32">
        <v>298117370.17000002</v>
      </c>
      <c r="DP314" s="32">
        <v>713006505.55999994</v>
      </c>
      <c r="DQ314" s="32">
        <v>11210651.43</v>
      </c>
      <c r="DR314" s="32">
        <v>1069483732.67</v>
      </c>
      <c r="DS314" s="32">
        <v>1375408979.0699999</v>
      </c>
      <c r="DT314" s="32">
        <v>51308792.810000002</v>
      </c>
      <c r="DU314" s="32">
        <v>648544411.53999996</v>
      </c>
      <c r="DV314" s="32">
        <v>985000</v>
      </c>
      <c r="DW314" s="32">
        <v>674570774.72000003</v>
      </c>
      <c r="DX314" s="31"/>
      <c r="DY314" s="2"/>
      <c r="DZ314" s="2"/>
    </row>
    <row r="315" spans="1:130" ht="13.15" hidden="1" customHeight="1">
      <c r="A315" s="33"/>
      <c r="B315" s="34"/>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34"/>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c r="CE315" s="35"/>
      <c r="CF315" s="35"/>
      <c r="CG315" s="35"/>
      <c r="CH315" s="35"/>
      <c r="CI315" s="35"/>
      <c r="CJ315" s="35"/>
      <c r="CK315" s="35"/>
      <c r="CL315" s="35"/>
      <c r="CM315" s="35"/>
      <c r="CN315" s="35"/>
      <c r="CO315" s="35"/>
      <c r="CP315" s="35"/>
      <c r="CQ315" s="35"/>
      <c r="CR315" s="35"/>
      <c r="CS315" s="35"/>
      <c r="CT315" s="35"/>
      <c r="CU315" s="35"/>
      <c r="CV315" s="35"/>
      <c r="CW315" s="35"/>
      <c r="CX315" s="35"/>
      <c r="CY315" s="35"/>
      <c r="CZ315" s="35"/>
      <c r="DA315" s="35"/>
      <c r="DB315" s="35"/>
      <c r="DC315" s="35"/>
      <c r="DD315" s="35"/>
      <c r="DE315" s="35"/>
      <c r="DF315" s="35"/>
      <c r="DG315" s="35"/>
      <c r="DH315" s="35"/>
      <c r="DI315" s="35"/>
      <c r="DJ315" s="35"/>
      <c r="DK315" s="35"/>
      <c r="DL315" s="35"/>
      <c r="DM315" s="35"/>
      <c r="DN315" s="35"/>
      <c r="DO315" s="35"/>
      <c r="DP315" s="35"/>
      <c r="DQ315" s="35"/>
      <c r="DR315" s="35"/>
      <c r="DS315" s="35"/>
      <c r="DT315" s="35"/>
      <c r="DU315" s="35"/>
      <c r="DV315" s="35"/>
      <c r="DW315" s="35"/>
      <c r="DX315" s="35"/>
      <c r="DY315" s="2"/>
      <c r="DZ315" s="2"/>
    </row>
    <row r="316" spans="1:130" hidden="1">
      <c r="A316" s="135"/>
      <c r="B316" s="136"/>
      <c r="C316" s="136"/>
      <c r="D316" s="136"/>
      <c r="E316" s="136"/>
      <c r="F316" s="136"/>
      <c r="G316" s="136"/>
      <c r="H316" s="136"/>
      <c r="I316" s="136"/>
      <c r="J316" s="136"/>
      <c r="K316" s="136"/>
      <c r="L316" s="136"/>
      <c r="M316" s="136"/>
      <c r="N316" s="136"/>
      <c r="O316" s="136"/>
      <c r="P316" s="136"/>
      <c r="Q316" s="136"/>
      <c r="R316" s="136"/>
      <c r="S316" s="136"/>
      <c r="T316" s="136"/>
      <c r="U316" s="136"/>
      <c r="V316" s="136"/>
      <c r="W316" s="136"/>
      <c r="X316" s="136"/>
      <c r="Y316" s="136"/>
      <c r="Z316" s="136"/>
      <c r="AA316" s="136"/>
      <c r="AB316" s="136"/>
      <c r="AC316" s="136"/>
      <c r="AD316" s="136"/>
      <c r="AE316" s="136"/>
      <c r="AF316" s="136"/>
      <c r="AG316" s="136"/>
      <c r="AH316" s="136"/>
      <c r="AI316" s="136"/>
      <c r="AJ316" s="136"/>
      <c r="AK316" s="136"/>
      <c r="AL316" s="136"/>
      <c r="AM316" s="136"/>
      <c r="AN316" s="136"/>
      <c r="AO316" s="136"/>
      <c r="AP316" s="136"/>
      <c r="AQ316" s="136"/>
      <c r="AR316" s="136"/>
      <c r="AS316" s="136"/>
      <c r="AT316" s="136"/>
      <c r="AU316" s="136"/>
      <c r="AV316" s="136"/>
      <c r="AW316" s="136"/>
      <c r="AX316" s="136"/>
      <c r="AY316" s="136"/>
      <c r="AZ316" s="136"/>
      <c r="BA316" s="136"/>
      <c r="BB316" s="136"/>
      <c r="BC316" s="136"/>
      <c r="BD316" s="136"/>
      <c r="BE316" s="136"/>
      <c r="BF316" s="136"/>
      <c r="BG316" s="136"/>
      <c r="BH316" s="136"/>
      <c r="BI316" s="136"/>
      <c r="BJ316" s="136"/>
      <c r="BK316" s="136"/>
      <c r="BL316" s="136"/>
      <c r="BM316" s="136"/>
      <c r="BN316" s="136"/>
      <c r="BO316" s="136"/>
      <c r="BP316" s="136"/>
      <c r="BQ316" s="136"/>
      <c r="BR316" s="136"/>
      <c r="BS316" s="136"/>
      <c r="BT316" s="136"/>
      <c r="BU316" s="136"/>
      <c r="BV316" s="136"/>
      <c r="BW316" s="136"/>
      <c r="BX316" s="136"/>
      <c r="BY316" s="136"/>
      <c r="BZ316" s="136"/>
      <c r="CA316" s="136"/>
      <c r="CB316" s="136"/>
      <c r="CC316" s="136"/>
      <c r="CD316" s="136"/>
      <c r="CE316" s="136"/>
      <c r="CF316" s="136"/>
      <c r="CG316" s="136"/>
      <c r="CH316" s="136"/>
      <c r="CI316" s="136"/>
      <c r="CJ316" s="136"/>
      <c r="CK316" s="136"/>
      <c r="CL316" s="136"/>
      <c r="CM316" s="136"/>
      <c r="CN316" s="136"/>
      <c r="CO316" s="136"/>
      <c r="CP316" s="136"/>
      <c r="CQ316" s="136"/>
      <c r="CR316" s="136"/>
      <c r="CS316" s="136"/>
      <c r="CT316" s="136"/>
      <c r="CU316" s="136"/>
      <c r="CV316" s="136"/>
      <c r="CW316" s="136"/>
      <c r="CX316" s="136"/>
      <c r="CY316" s="136"/>
      <c r="CZ316" s="136"/>
      <c r="DA316" s="136"/>
      <c r="DB316" s="136"/>
      <c r="DC316" s="136"/>
      <c r="DD316" s="136"/>
      <c r="DE316" s="136"/>
      <c r="DF316" s="136"/>
      <c r="DG316" s="136"/>
      <c r="DH316" s="136"/>
      <c r="DI316" s="136"/>
      <c r="DJ316" s="136"/>
      <c r="DK316" s="136"/>
      <c r="DL316" s="136"/>
      <c r="DM316" s="136"/>
      <c r="DN316" s="136"/>
      <c r="DO316" s="136"/>
      <c r="DP316" s="136"/>
      <c r="DQ316" s="136"/>
      <c r="DR316" s="136"/>
      <c r="DS316" s="136"/>
      <c r="DT316" s="136"/>
      <c r="DU316" s="136"/>
      <c r="DV316" s="136"/>
      <c r="DW316" s="136"/>
      <c r="DX316" s="136"/>
      <c r="DY316" s="2"/>
      <c r="DZ316" s="2"/>
    </row>
    <row r="317" spans="1:130" hidden="1"/>
    <row r="318" spans="1:130" hidden="1"/>
    <row r="319" spans="1:130" hidden="1"/>
    <row r="320" spans="1:13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sheetData>
  <mergeCells count="714">
    <mergeCell ref="B238:B239"/>
    <mergeCell ref="A238:A239"/>
    <mergeCell ref="A251:A252"/>
    <mergeCell ref="B251:B252"/>
    <mergeCell ref="B253:B254"/>
    <mergeCell ref="A253:A254"/>
    <mergeCell ref="B255:B257"/>
    <mergeCell ref="A255:A257"/>
    <mergeCell ref="B259:B261"/>
    <mergeCell ref="A259:A261"/>
    <mergeCell ref="B262:B264"/>
    <mergeCell ref="A262:A264"/>
    <mergeCell ref="A265:A266"/>
    <mergeCell ref="B265:B266"/>
    <mergeCell ref="B267:B268"/>
    <mergeCell ref="A267:A268"/>
    <mergeCell ref="B270:B272"/>
    <mergeCell ref="A270:A272"/>
    <mergeCell ref="B273:B274"/>
    <mergeCell ref="A273:A274"/>
    <mergeCell ref="B276:B278"/>
    <mergeCell ref="A276:A278"/>
    <mergeCell ref="B280:B281"/>
    <mergeCell ref="A280:A281"/>
    <mergeCell ref="B282:B283"/>
    <mergeCell ref="A282:A283"/>
    <mergeCell ref="B286:B287"/>
    <mergeCell ref="A286:A287"/>
    <mergeCell ref="B288:B290"/>
    <mergeCell ref="A288:A290"/>
    <mergeCell ref="B298:B299"/>
    <mergeCell ref="A298:A299"/>
    <mergeCell ref="A316:DX316"/>
    <mergeCell ref="AJ238:AJ239"/>
    <mergeCell ref="AK238:AK239"/>
    <mergeCell ref="AJ251:AJ252"/>
    <mergeCell ref="AK251:AK252"/>
    <mergeCell ref="AJ253:AJ254"/>
    <mergeCell ref="AK253:AK254"/>
    <mergeCell ref="AK255:AK257"/>
    <mergeCell ref="AJ255:AJ257"/>
    <mergeCell ref="AK259:AK261"/>
    <mergeCell ref="AJ259:AJ261"/>
    <mergeCell ref="AJ262:AJ264"/>
    <mergeCell ref="AK262:AK264"/>
    <mergeCell ref="AJ265:AJ266"/>
    <mergeCell ref="AK265:AK266"/>
    <mergeCell ref="AK267:AK268"/>
    <mergeCell ref="AJ267:AJ268"/>
    <mergeCell ref="AK270:AK272"/>
    <mergeCell ref="AJ270:AJ272"/>
    <mergeCell ref="AK273:AK274"/>
    <mergeCell ref="AJ273:AJ274"/>
    <mergeCell ref="AJ276:AJ278"/>
    <mergeCell ref="AK276:AK278"/>
    <mergeCell ref="AJ280:AJ281"/>
    <mergeCell ref="AK280:AK281"/>
    <mergeCell ref="AJ282:AJ283"/>
    <mergeCell ref="AK282:AK283"/>
    <mergeCell ref="AJ286:AJ287"/>
    <mergeCell ref="AK286:AK287"/>
    <mergeCell ref="AJ288:AJ290"/>
    <mergeCell ref="AK288:AK290"/>
    <mergeCell ref="AJ298:AJ299"/>
    <mergeCell ref="AK298:AK299"/>
    <mergeCell ref="A184:A185"/>
    <mergeCell ref="B184:B185"/>
    <mergeCell ref="A186:A189"/>
    <mergeCell ref="B186:B189"/>
    <mergeCell ref="B190:B191"/>
    <mergeCell ref="A190:A191"/>
    <mergeCell ref="B192:B194"/>
    <mergeCell ref="A192:A194"/>
    <mergeCell ref="A195:A197"/>
    <mergeCell ref="B195:B197"/>
    <mergeCell ref="B199:B200"/>
    <mergeCell ref="A199:A200"/>
    <mergeCell ref="A201:A203"/>
    <mergeCell ref="B201:B203"/>
    <mergeCell ref="B204:B205"/>
    <mergeCell ref="A204:A205"/>
    <mergeCell ref="A206:A207"/>
    <mergeCell ref="B206:B207"/>
    <mergeCell ref="B209:B210"/>
    <mergeCell ref="A209:A210"/>
    <mergeCell ref="B211:B213"/>
    <mergeCell ref="A211:A213"/>
    <mergeCell ref="B214:B215"/>
    <mergeCell ref="A214:A215"/>
    <mergeCell ref="B220:B222"/>
    <mergeCell ref="A220:A222"/>
    <mergeCell ref="B223:B225"/>
    <mergeCell ref="A223:A225"/>
    <mergeCell ref="B227:B229"/>
    <mergeCell ref="A227:A229"/>
    <mergeCell ref="AK184:AK185"/>
    <mergeCell ref="AJ184:AJ185"/>
    <mergeCell ref="AK186:AK189"/>
    <mergeCell ref="AJ186:AJ189"/>
    <mergeCell ref="AK190:AK191"/>
    <mergeCell ref="AJ190:AJ191"/>
    <mergeCell ref="AK192:AK194"/>
    <mergeCell ref="AJ192:AJ194"/>
    <mergeCell ref="AK195:AK197"/>
    <mergeCell ref="AJ195:AJ197"/>
    <mergeCell ref="AK199:AK200"/>
    <mergeCell ref="AJ199:AJ200"/>
    <mergeCell ref="AK201:AK203"/>
    <mergeCell ref="AJ201:AJ203"/>
    <mergeCell ref="AK204:AK205"/>
    <mergeCell ref="AJ204:AJ205"/>
    <mergeCell ref="AK206:AK207"/>
    <mergeCell ref="AJ206:AJ207"/>
    <mergeCell ref="AJ209:AJ210"/>
    <mergeCell ref="AK209:AK210"/>
    <mergeCell ref="AJ211:AJ213"/>
    <mergeCell ref="AK211:AK213"/>
    <mergeCell ref="AK214:AK215"/>
    <mergeCell ref="AJ214:AJ215"/>
    <mergeCell ref="AK220:AK222"/>
    <mergeCell ref="AJ220:AJ222"/>
    <mergeCell ref="AK223:AK225"/>
    <mergeCell ref="AJ223:AJ225"/>
    <mergeCell ref="AK227:AK229"/>
    <mergeCell ref="AJ227:AJ229"/>
    <mergeCell ref="DX131:DX133"/>
    <mergeCell ref="DX134:DX135"/>
    <mergeCell ref="DX136:DX137"/>
    <mergeCell ref="DX138:DX139"/>
    <mergeCell ref="DX142:DX143"/>
    <mergeCell ref="DX144:DX145"/>
    <mergeCell ref="DX147:DX148"/>
    <mergeCell ref="DX150:DX151"/>
    <mergeCell ref="DX155:DX156"/>
    <mergeCell ref="DX157:DX158"/>
    <mergeCell ref="DX161:DX162"/>
    <mergeCell ref="DX169:DX171"/>
    <mergeCell ref="DX174:DX176"/>
    <mergeCell ref="DX184:DX185"/>
    <mergeCell ref="DX186:DX189"/>
    <mergeCell ref="DX190:DX191"/>
    <mergeCell ref="DX192:DX194"/>
    <mergeCell ref="DX195:DX197"/>
    <mergeCell ref="DX199:DX200"/>
    <mergeCell ref="DX201:DX203"/>
    <mergeCell ref="DX204:DX205"/>
    <mergeCell ref="DX206:DX207"/>
    <mergeCell ref="DX209:DX210"/>
    <mergeCell ref="DX211:DX213"/>
    <mergeCell ref="DX214:DX215"/>
    <mergeCell ref="DX220:DX222"/>
    <mergeCell ref="DX223:DX225"/>
    <mergeCell ref="DX227:DX229"/>
    <mergeCell ref="DX238:DX239"/>
    <mergeCell ref="DX251:DX252"/>
    <mergeCell ref="DX253:DX254"/>
    <mergeCell ref="DX255:DX257"/>
    <mergeCell ref="DX259:DX261"/>
    <mergeCell ref="DX262:DX264"/>
    <mergeCell ref="DX265:DX266"/>
    <mergeCell ref="DX267:DX268"/>
    <mergeCell ref="DX270:DX272"/>
    <mergeCell ref="DX273:DX274"/>
    <mergeCell ref="DX276:DX278"/>
    <mergeCell ref="DX280:DX281"/>
    <mergeCell ref="DX282:DX283"/>
    <mergeCell ref="DX286:DX287"/>
    <mergeCell ref="DX288:DX290"/>
    <mergeCell ref="DX298:DX299"/>
    <mergeCell ref="AJ131:AJ133"/>
    <mergeCell ref="AK131:AK133"/>
    <mergeCell ref="AK134:AK135"/>
    <mergeCell ref="AJ134:AJ135"/>
    <mergeCell ref="AK136:AK137"/>
    <mergeCell ref="AJ136:AJ137"/>
    <mergeCell ref="AK138:AK139"/>
    <mergeCell ref="AJ138:AJ139"/>
    <mergeCell ref="AK142:AK143"/>
    <mergeCell ref="AJ142:AJ143"/>
    <mergeCell ref="AK144:AK145"/>
    <mergeCell ref="AJ144:AJ145"/>
    <mergeCell ref="AK147:AK148"/>
    <mergeCell ref="AJ147:AJ148"/>
    <mergeCell ref="AJ150:AJ151"/>
    <mergeCell ref="AK150:AK151"/>
    <mergeCell ref="AK155:AK156"/>
    <mergeCell ref="AJ155:AJ156"/>
    <mergeCell ref="AJ157:AJ158"/>
    <mergeCell ref="AK157:AK158"/>
    <mergeCell ref="AK161:AK162"/>
    <mergeCell ref="AJ161:AJ162"/>
    <mergeCell ref="AJ169:AJ171"/>
    <mergeCell ref="AK169:AK171"/>
    <mergeCell ref="AJ174:AJ176"/>
    <mergeCell ref="AK174:AK176"/>
    <mergeCell ref="B131:B133"/>
    <mergeCell ref="B144:B145"/>
    <mergeCell ref="A131:A133"/>
    <mergeCell ref="B134:B135"/>
    <mergeCell ref="A134:A135"/>
    <mergeCell ref="B136:B137"/>
    <mergeCell ref="A136:A137"/>
    <mergeCell ref="B138:B139"/>
    <mergeCell ref="A138:A139"/>
    <mergeCell ref="B142:B143"/>
    <mergeCell ref="A142:A143"/>
    <mergeCell ref="A144:A145"/>
    <mergeCell ref="B147:B148"/>
    <mergeCell ref="A147:A148"/>
    <mergeCell ref="B150:B151"/>
    <mergeCell ref="A150:A151"/>
    <mergeCell ref="A155:A156"/>
    <mergeCell ref="B155:B156"/>
    <mergeCell ref="A157:A158"/>
    <mergeCell ref="B157:B158"/>
    <mergeCell ref="A161:A162"/>
    <mergeCell ref="B161:B162"/>
    <mergeCell ref="B169:B171"/>
    <mergeCell ref="A169:A171"/>
    <mergeCell ref="B174:B176"/>
    <mergeCell ref="A174:A176"/>
    <mergeCell ref="B85:B86"/>
    <mergeCell ref="A85:A86"/>
    <mergeCell ref="B87:B89"/>
    <mergeCell ref="A87:A89"/>
    <mergeCell ref="B90:B91"/>
    <mergeCell ref="A90:A91"/>
    <mergeCell ref="B92:B94"/>
    <mergeCell ref="A92:A94"/>
    <mergeCell ref="A97:A100"/>
    <mergeCell ref="B97:B100"/>
    <mergeCell ref="A101:A104"/>
    <mergeCell ref="B101:B104"/>
    <mergeCell ref="B105:B106"/>
    <mergeCell ref="A105:A106"/>
    <mergeCell ref="B107:B109"/>
    <mergeCell ref="A107:A109"/>
    <mergeCell ref="A110:A111"/>
    <mergeCell ref="B110:B111"/>
    <mergeCell ref="B115:B116"/>
    <mergeCell ref="A115:A116"/>
    <mergeCell ref="A118:A120"/>
    <mergeCell ref="B118:B120"/>
    <mergeCell ref="B122:B123"/>
    <mergeCell ref="A122:A123"/>
    <mergeCell ref="B125:B126"/>
    <mergeCell ref="A125:A126"/>
    <mergeCell ref="AJ85:AJ86"/>
    <mergeCell ref="AK85:AK86"/>
    <mergeCell ref="AK87:AK89"/>
    <mergeCell ref="AJ87:AJ89"/>
    <mergeCell ref="AK90:AK91"/>
    <mergeCell ref="AJ90:AJ91"/>
    <mergeCell ref="AK92:AK94"/>
    <mergeCell ref="AJ92:AJ94"/>
    <mergeCell ref="AK97:AK100"/>
    <mergeCell ref="AJ97:AJ100"/>
    <mergeCell ref="AK101:AK104"/>
    <mergeCell ref="AJ101:AJ104"/>
    <mergeCell ref="AJ105:AJ106"/>
    <mergeCell ref="AK105:AK106"/>
    <mergeCell ref="AK107:AK109"/>
    <mergeCell ref="AJ107:AJ109"/>
    <mergeCell ref="AK110:AK112"/>
    <mergeCell ref="AJ110:AJ111"/>
    <mergeCell ref="AJ115:AJ116"/>
    <mergeCell ref="AK115:AK116"/>
    <mergeCell ref="AK118:AK120"/>
    <mergeCell ref="AJ118:AJ120"/>
    <mergeCell ref="AJ122:AJ123"/>
    <mergeCell ref="AK122:AK123"/>
    <mergeCell ref="AK125:AK126"/>
    <mergeCell ref="AJ125:AJ126"/>
    <mergeCell ref="AJ27:AJ28"/>
    <mergeCell ref="AK27:AK28"/>
    <mergeCell ref="AK29:AK33"/>
    <mergeCell ref="AJ29:AJ33"/>
    <mergeCell ref="AJ35:AJ37"/>
    <mergeCell ref="AK35:AK37"/>
    <mergeCell ref="AJ38:AJ43"/>
    <mergeCell ref="AK38:AK43"/>
    <mergeCell ref="AJ44:AJ46"/>
    <mergeCell ref="AK44:AK46"/>
    <mergeCell ref="AJ47:AJ50"/>
    <mergeCell ref="AK47:AK50"/>
    <mergeCell ref="AK51:AK54"/>
    <mergeCell ref="AJ51:AJ54"/>
    <mergeCell ref="AJ55:AJ59"/>
    <mergeCell ref="AK55:AK59"/>
    <mergeCell ref="AK61:AK62"/>
    <mergeCell ref="AJ61:AJ62"/>
    <mergeCell ref="AK63:AK65"/>
    <mergeCell ref="AK66:AK68"/>
    <mergeCell ref="AJ66:AJ68"/>
    <mergeCell ref="AK69:AK72"/>
    <mergeCell ref="AJ69:AJ72"/>
    <mergeCell ref="AK74:AK75"/>
    <mergeCell ref="AJ74:AJ75"/>
    <mergeCell ref="AK76:AK78"/>
    <mergeCell ref="AJ76:AJ78"/>
    <mergeCell ref="AK79:AK80"/>
    <mergeCell ref="A27:A28"/>
    <mergeCell ref="B27:B28"/>
    <mergeCell ref="B29:B33"/>
    <mergeCell ref="A29:A33"/>
    <mergeCell ref="B35:B37"/>
    <mergeCell ref="A35:A37"/>
    <mergeCell ref="B38:B43"/>
    <mergeCell ref="A38:A43"/>
    <mergeCell ref="A44:A46"/>
    <mergeCell ref="B44:B46"/>
    <mergeCell ref="A47:A50"/>
    <mergeCell ref="B47:B50"/>
    <mergeCell ref="B51:B54"/>
    <mergeCell ref="A51:A54"/>
    <mergeCell ref="A55:A59"/>
    <mergeCell ref="B55:B59"/>
    <mergeCell ref="A61:A62"/>
    <mergeCell ref="B61:B62"/>
    <mergeCell ref="B63:B65"/>
    <mergeCell ref="A63:A65"/>
    <mergeCell ref="B66:B68"/>
    <mergeCell ref="A66:A68"/>
    <mergeCell ref="AJ63:AJ65"/>
    <mergeCell ref="B69:B72"/>
    <mergeCell ref="A69:A72"/>
    <mergeCell ref="A74:A75"/>
    <mergeCell ref="B74:B75"/>
    <mergeCell ref="B76:B78"/>
    <mergeCell ref="A76:A78"/>
    <mergeCell ref="A79:A80"/>
    <mergeCell ref="B79:B80"/>
    <mergeCell ref="DX27:DX28"/>
    <mergeCell ref="DX29:DX33"/>
    <mergeCell ref="DX35:DX37"/>
    <mergeCell ref="DX38:DX43"/>
    <mergeCell ref="DX44:DX46"/>
    <mergeCell ref="DX47:DX50"/>
    <mergeCell ref="DX51:DX54"/>
    <mergeCell ref="DX55:DX59"/>
    <mergeCell ref="DX61:DX62"/>
    <mergeCell ref="DX63:DX65"/>
    <mergeCell ref="DX66:DX68"/>
    <mergeCell ref="DX69:DX72"/>
    <mergeCell ref="DX74:DX75"/>
    <mergeCell ref="DX76:DX78"/>
    <mergeCell ref="DX79:DX80"/>
    <mergeCell ref="AJ79:AJ80"/>
    <mergeCell ref="DX85:DX86"/>
    <mergeCell ref="DX87:DX89"/>
    <mergeCell ref="DX90:DX91"/>
    <mergeCell ref="DX92:DX94"/>
    <mergeCell ref="DX97:DX100"/>
    <mergeCell ref="DX101:DX104"/>
    <mergeCell ref="DX105:DX106"/>
    <mergeCell ref="DX107:DX109"/>
    <mergeCell ref="DX110:DX112"/>
    <mergeCell ref="DX115:DX116"/>
    <mergeCell ref="DX118:DX120"/>
    <mergeCell ref="DX122:DX123"/>
    <mergeCell ref="DX125:DX126"/>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V16:AZ16"/>
    <mergeCell ref="AV17:AV22"/>
    <mergeCell ref="AW17:AW22"/>
    <mergeCell ref="AX17:AX22"/>
    <mergeCell ref="AY17:AY22"/>
    <mergeCell ref="AZ17:AZ22"/>
    <mergeCell ref="BA16:BE16"/>
    <mergeCell ref="BB17:BB22"/>
    <mergeCell ref="BC17:BC22"/>
    <mergeCell ref="BD17:BD22"/>
    <mergeCell ref="BE17:BE22"/>
    <mergeCell ref="BF16:BO16"/>
    <mergeCell ref="BF17:BJ17"/>
    <mergeCell ref="BK17:BO17"/>
    <mergeCell ref="BM18:BM22"/>
    <mergeCell ref="BN18:BN22"/>
    <mergeCell ref="BO18:BO22"/>
    <mergeCell ref="AS18:AS22"/>
    <mergeCell ref="AT18:AT22"/>
    <mergeCell ref="AU18:AU22"/>
    <mergeCell ref="BF18:BF22"/>
    <mergeCell ref="BG18:BG22"/>
    <mergeCell ref="BH18:BH22"/>
    <mergeCell ref="BJ18:BJ22"/>
    <mergeCell ref="BK18:BK22"/>
    <mergeCell ref="BL18:BL22"/>
    <mergeCell ref="BI18:BI22"/>
    <mergeCell ref="BA17:BA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CO17:CS17"/>
    <mergeCell ref="CI17:CI22"/>
    <mergeCell ref="CC17:CC22"/>
    <mergeCell ref="CE17:CE22"/>
    <mergeCell ref="BR17:BS17"/>
    <mergeCell ref="BT17:BU17"/>
    <mergeCell ref="CF17:CF22"/>
    <mergeCell ref="BV17:BW17"/>
    <mergeCell ref="BX17:BY17"/>
    <mergeCell ref="BZ17:BZ22"/>
    <mergeCell ref="CA17:CA22"/>
    <mergeCell ref="CB17:CB22"/>
    <mergeCell ref="CD17:CD22"/>
    <mergeCell ref="BW18:BW22"/>
    <mergeCell ref="BU18:BU22"/>
    <mergeCell ref="BT18:BT22"/>
    <mergeCell ref="BS18:BS22"/>
    <mergeCell ref="BR18:BR22"/>
    <mergeCell ref="CO18:CO22"/>
    <mergeCell ref="CP18:CP22"/>
    <mergeCell ref="CQ18:CQ22"/>
    <mergeCell ref="CR18:CR22"/>
    <mergeCell ref="CS18:CS22"/>
    <mergeCell ref="BQ18:BQ22"/>
    <mergeCell ref="BP18:BP22"/>
    <mergeCell ref="BX18:BX22"/>
    <mergeCell ref="BV18:BV22"/>
    <mergeCell ref="BY18:BY22"/>
    <mergeCell ref="CJ18:CJ22"/>
    <mergeCell ref="CG17:CG22"/>
    <mergeCell ref="CH17:CH22"/>
    <mergeCell ref="CJ17:CN17"/>
    <mergeCell ref="BP17:BQ17"/>
    <mergeCell ref="CK18:CK22"/>
    <mergeCell ref="CL18:CL22"/>
    <mergeCell ref="CM18:CM22"/>
    <mergeCell ref="CN18:CN22"/>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K13:AK16"/>
    <mergeCell ref="AG15:AI15"/>
    <mergeCell ref="C15:Z15"/>
    <mergeCell ref="AA15:AF15"/>
    <mergeCell ref="CU11:CX11"/>
    <mergeCell ref="DE11:DH11"/>
    <mergeCell ref="CZ11:DC11"/>
    <mergeCell ref="CU12:CX12"/>
    <mergeCell ref="DE12:DH12"/>
    <mergeCell ref="CZ12:DC12"/>
    <mergeCell ref="CT13:DH15"/>
    <mergeCell ref="DD16:DH16"/>
    <mergeCell ref="CY16:DC16"/>
    <mergeCell ref="CT16:CX16"/>
    <mergeCell ref="BL12:BO12"/>
    <mergeCell ref="BR11:BX11"/>
    <mergeCell ref="BR12:BX12"/>
    <mergeCell ref="BP13:CS15"/>
    <mergeCell ref="BP16:BY16"/>
    <mergeCell ref="BZ16:CD16"/>
    <mergeCell ref="CE16:CI16"/>
    <mergeCell ref="CJ16:CS16"/>
    <mergeCell ref="C16:F16"/>
    <mergeCell ref="O16:R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CK11:CN11"/>
    <mergeCell ref="CP11:CS11"/>
    <mergeCell ref="CF11:CI11"/>
    <mergeCell ref="CA11:CD11"/>
    <mergeCell ref="CP12:CS12"/>
    <mergeCell ref="CF12:CI12"/>
    <mergeCell ref="CA12:CD12"/>
    <mergeCell ref="CK12:CN12"/>
    <mergeCell ref="AN9:AT9"/>
    <mergeCell ref="AN1:AT1"/>
    <mergeCell ref="AN4:AT4"/>
    <mergeCell ref="AN12:AT12"/>
    <mergeCell ref="AN6:AT6"/>
    <mergeCell ref="AW1:AZ1"/>
    <mergeCell ref="AW9:AZ9"/>
    <mergeCell ref="AW4:AZ4"/>
    <mergeCell ref="AW12:AZ12"/>
    <mergeCell ref="AW6:AZ6"/>
    <mergeCell ref="BB9:BE9"/>
    <mergeCell ref="BB6:BE6"/>
    <mergeCell ref="BB1:BE1"/>
    <mergeCell ref="BB4:BE4"/>
    <mergeCell ref="BB12:BE12"/>
    <mergeCell ref="BG12:BJ12"/>
    <mergeCell ref="BG6:BJ6"/>
    <mergeCell ref="BG1:BJ1"/>
    <mergeCell ref="BG9:BJ9"/>
    <mergeCell ref="BG4:BJ4"/>
    <mergeCell ref="BL6:BO6"/>
    <mergeCell ref="BL3:BO3"/>
    <mergeCell ref="BL2:BO2"/>
    <mergeCell ref="BL5:BO5"/>
    <mergeCell ref="BL9:BO9"/>
    <mergeCell ref="BL7:BO7"/>
    <mergeCell ref="BL1:BO1"/>
    <mergeCell ref="BL8:BO8"/>
    <mergeCell ref="BL4:BO4"/>
    <mergeCell ref="BR10:BX10"/>
    <mergeCell ref="BR1:BX1"/>
    <mergeCell ref="BR2:BX2"/>
    <mergeCell ref="BR8:BX8"/>
    <mergeCell ref="BR7:BX7"/>
    <mergeCell ref="BR6:BX6"/>
    <mergeCell ref="BR3:BX3"/>
    <mergeCell ref="BR5:BX5"/>
    <mergeCell ref="BR4:BX4"/>
    <mergeCell ref="BR9:BX9"/>
    <mergeCell ref="DE1:DH1"/>
    <mergeCell ref="CU1:CX1"/>
    <mergeCell ref="CZ1:DC1"/>
    <mergeCell ref="DE2:DH2"/>
    <mergeCell ref="CZ2:DC2"/>
    <mergeCell ref="CU2:CX2"/>
    <mergeCell ref="DE3:DH3"/>
    <mergeCell ref="CZ3:DC3"/>
    <mergeCell ref="CU3:CX3"/>
    <mergeCell ref="DE4:DH4"/>
    <mergeCell ref="CZ4:DC4"/>
    <mergeCell ref="CU4:CX4"/>
    <mergeCell ref="DE5:DH5"/>
    <mergeCell ref="CZ5:DC5"/>
    <mergeCell ref="CU5:CX5"/>
    <mergeCell ref="DE6:DH6"/>
    <mergeCell ref="CU6:CX6"/>
    <mergeCell ref="CZ6:DC6"/>
    <mergeCell ref="DE7:DH7"/>
    <mergeCell ref="CU7:CX7"/>
    <mergeCell ref="CZ7:DC7"/>
    <mergeCell ref="CU8:CX8"/>
    <mergeCell ref="DE8:DH8"/>
    <mergeCell ref="CZ8:DC8"/>
    <mergeCell ref="DE9:DH9"/>
    <mergeCell ref="CU9:CX9"/>
    <mergeCell ref="CZ9:DC9"/>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O8:DR8"/>
    <mergeCell ref="DT8:DW8"/>
    <mergeCell ref="DJ8:DM8"/>
    <mergeCell ref="DT9:DW9"/>
    <mergeCell ref="DJ9:DM9"/>
    <mergeCell ref="DO9:DR9"/>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079A2084-A6CE-476D-983A-1EF7605FE69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DOHOD2COMP\DOHOD2</dc:creator>
  <cp:lastModifiedBy>DOHOD2</cp:lastModifiedBy>
  <dcterms:created xsi:type="dcterms:W3CDTF">2023-04-26T05:08:11Z</dcterms:created>
  <dcterms:modified xsi:type="dcterms:W3CDTF">2023-07-17T07:19:26Z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23.1.13.4060 (.NET 4.7.2)</vt:lpwstr>
  </property>
  <property fmtid="{D5CDD505-2E9C-101B-9397-08002B2CF9AE}" pid="5" name="Версия базы">
    <vt:lpwstr>23.1.1401.519021479</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3601_сулиналв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